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事業\委託事業\県スポーツ大会\2022年度県大会（第23回）\募集\"/>
    </mc:Choice>
  </mc:AlternateContent>
  <bookViews>
    <workbookView xWindow="0" yWindow="0" windowWidth="23640" windowHeight="11985" tabRatio="869"/>
  </bookViews>
  <sheets>
    <sheet name="フライングディスク（団体用）" sheetId="8" r:id="rId1"/>
    <sheet name="障害区分表" sheetId="9" r:id="rId2"/>
  </sheets>
  <externalReferences>
    <externalReference r:id="rId3"/>
  </externalReferences>
  <definedNames>
    <definedName name="_xlnm.Print_Area" localSheetId="0">'フライングディスク（団体用）'!$A$1:$V$56</definedName>
    <definedName name="_xlnm.Print_Area" localSheetId="1">障害区分表!$A$1:$I$8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8" l="1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7" i="8"/>
</calcChain>
</file>

<file path=xl/sharedStrings.xml><?xml version="1.0" encoding="utf-8"?>
<sst xmlns="http://schemas.openxmlformats.org/spreadsheetml/2006/main" count="69" uniqueCount="66">
  <si>
    <t>障害名</t>
    <rPh sb="0" eb="2">
      <t>ショウガイ</t>
    </rPh>
    <rPh sb="2" eb="3">
      <t>メイ</t>
    </rPh>
    <phoneticPr fontId="1"/>
  </si>
  <si>
    <t>肢体</t>
    <rPh sb="0" eb="2">
      <t>シタイ</t>
    </rPh>
    <phoneticPr fontId="1"/>
  </si>
  <si>
    <t>視覚</t>
    <rPh sb="0" eb="2">
      <t>シカク</t>
    </rPh>
    <phoneticPr fontId="1"/>
  </si>
  <si>
    <t>聴覚</t>
    <rPh sb="0" eb="2">
      <t>チョウカク</t>
    </rPh>
    <phoneticPr fontId="1"/>
  </si>
  <si>
    <t>内部</t>
    <rPh sb="0" eb="2">
      <t>ナイブ</t>
    </rPh>
    <phoneticPr fontId="1"/>
  </si>
  <si>
    <t>知的</t>
    <rPh sb="0" eb="2">
      <t>チテキ</t>
    </rPh>
    <phoneticPr fontId="1"/>
  </si>
  <si>
    <t>精神</t>
    <rPh sb="0" eb="2">
      <t>セイシン</t>
    </rPh>
    <phoneticPr fontId="1"/>
  </si>
  <si>
    <t>男</t>
    <rPh sb="0" eb="1">
      <t>オトコ</t>
    </rPh>
    <phoneticPr fontId="1"/>
  </si>
  <si>
    <t>立位</t>
    <rPh sb="0" eb="2">
      <t>リツイ</t>
    </rPh>
    <phoneticPr fontId="1"/>
  </si>
  <si>
    <t>座位</t>
    <rPh sb="0" eb="2">
      <t>ザイ</t>
    </rPh>
    <phoneticPr fontId="1"/>
  </si>
  <si>
    <t>参加しない</t>
    <rPh sb="0" eb="2">
      <t>サンカ</t>
    </rPh>
    <phoneticPr fontId="1"/>
  </si>
  <si>
    <t>施設・学校
団体名</t>
    <rPh sb="0" eb="2">
      <t>シセツ</t>
    </rPh>
    <rPh sb="3" eb="5">
      <t>ガッコウ</t>
    </rPh>
    <rPh sb="6" eb="8">
      <t>ダンタイ</t>
    </rPh>
    <rPh sb="8" eb="9">
      <t>メイ</t>
    </rPh>
    <phoneticPr fontId="7"/>
  </si>
  <si>
    <t>担当者名</t>
    <phoneticPr fontId="9"/>
  </si>
  <si>
    <t>住　所</t>
    <rPh sb="0" eb="1">
      <t>ジュウ</t>
    </rPh>
    <rPh sb="2" eb="3">
      <t>ショ</t>
    </rPh>
    <phoneticPr fontId="7"/>
  </si>
  <si>
    <t>〒　　　-</t>
    <phoneticPr fontId="7"/>
  </si>
  <si>
    <t>TEL</t>
    <phoneticPr fontId="7"/>
  </si>
  <si>
    <t>FAX</t>
    <phoneticPr fontId="7"/>
  </si>
  <si>
    <t>NO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</si>
  <si>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</si>
  <si>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</si>
  <si>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</si>
  <si>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</si>
  <si>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住民票の
ある市町村</t>
    <rPh sb="0" eb="3">
      <t>ジュウミンヒョウ</t>
    </rPh>
    <rPh sb="7" eb="10">
      <t>シチョウソン</t>
    </rPh>
    <phoneticPr fontId="1"/>
  </si>
  <si>
    <t>身体障害者</t>
    <rPh sb="0" eb="2">
      <t>シンタイ</t>
    </rPh>
    <rPh sb="2" eb="5">
      <t>ショウガイシャ</t>
    </rPh>
    <phoneticPr fontId="1"/>
  </si>
  <si>
    <t>知的障害者</t>
    <rPh sb="0" eb="2">
      <t>チテキ</t>
    </rPh>
    <rPh sb="2" eb="5">
      <t>ショウガイシャ</t>
    </rPh>
    <phoneticPr fontId="1"/>
  </si>
  <si>
    <r>
      <t xml:space="preserve">精神障害者
</t>
    </r>
    <r>
      <rPr>
        <sz val="9"/>
        <color rgb="FFFF0000"/>
        <rFont val="HGｺﾞｼｯｸM"/>
        <family val="3"/>
        <charset val="128"/>
      </rPr>
      <t>＊オープン参加</t>
    </r>
    <rPh sb="0" eb="2">
      <t>セイシン</t>
    </rPh>
    <rPh sb="2" eb="5">
      <t>ショウガイシャ</t>
    </rPh>
    <rPh sb="11" eb="13">
      <t>サンカ</t>
    </rPh>
    <phoneticPr fontId="1"/>
  </si>
  <si>
    <t>重複障害</t>
    <rPh sb="0" eb="4">
      <t>チョウフクショウガイ</t>
    </rPh>
    <phoneticPr fontId="1"/>
  </si>
  <si>
    <t>全国大会
出場意思</t>
    <rPh sb="0" eb="4">
      <t>ゼンコクタイカイ</t>
    </rPh>
    <rPh sb="5" eb="7">
      <t>シュツジョウ</t>
    </rPh>
    <rPh sb="7" eb="9">
      <t>イシ</t>
    </rPh>
    <phoneticPr fontId="1"/>
  </si>
  <si>
    <t>出場種目</t>
    <rPh sb="0" eb="2">
      <t>シュツジョウ</t>
    </rPh>
    <rPh sb="2" eb="4">
      <t>シュモク</t>
    </rPh>
    <phoneticPr fontId="1"/>
  </si>
  <si>
    <t>右投げ
左投げ</t>
    <rPh sb="0" eb="2">
      <t>ミギナ</t>
    </rPh>
    <rPh sb="4" eb="6">
      <t>ヒダリナ</t>
    </rPh>
    <phoneticPr fontId="1"/>
  </si>
  <si>
    <t>特記事項</t>
    <rPh sb="0" eb="4">
      <t>トッキジコウ</t>
    </rPh>
    <phoneticPr fontId="1"/>
  </si>
  <si>
    <t>原因となっている傷病名</t>
    <rPh sb="0" eb="2">
      <t>ゲンイン</t>
    </rPh>
    <rPh sb="8" eb="11">
      <t>ショウビョウメイ</t>
    </rPh>
    <phoneticPr fontId="1"/>
  </si>
  <si>
    <t>アキュラシー</t>
    <phoneticPr fontId="1"/>
  </si>
  <si>
    <t>ディスタンス</t>
    <phoneticPr fontId="1"/>
  </si>
  <si>
    <t>女</t>
    <rPh sb="0" eb="1">
      <t>オンア</t>
    </rPh>
    <phoneticPr fontId="1"/>
  </si>
  <si>
    <t>手帳なし（取得の対象に準ずる方）</t>
    <rPh sb="0" eb="2">
      <t>テチョウ</t>
    </rPh>
    <rPh sb="5" eb="7">
      <t>シュトク</t>
    </rPh>
    <rPh sb="8" eb="10">
      <t>タイショウ</t>
    </rPh>
    <rPh sb="11" eb="14">
      <t>ジュ</t>
    </rPh>
    <rPh sb="14" eb="15">
      <t>カタ</t>
    </rPh>
    <phoneticPr fontId="1"/>
  </si>
  <si>
    <t>手帳あり（申請中を含む）</t>
    <rPh sb="0" eb="2">
      <t>テチョウ</t>
    </rPh>
    <rPh sb="5" eb="8">
      <t>シンセイチュウ</t>
    </rPh>
    <rPh sb="9" eb="10">
      <t>フク</t>
    </rPh>
    <phoneticPr fontId="1"/>
  </si>
  <si>
    <t>手帳あり</t>
    <rPh sb="0" eb="2">
      <t>テチョウ</t>
    </rPh>
    <phoneticPr fontId="1"/>
  </si>
  <si>
    <t>あり</t>
    <phoneticPr fontId="1"/>
  </si>
  <si>
    <t>なし</t>
    <phoneticPr fontId="1"/>
  </si>
  <si>
    <t>5ｍ</t>
    <phoneticPr fontId="1"/>
  </si>
  <si>
    <t>7ｍ</t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</si>
  <si>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</si>
  <si>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</si>
  <si>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</si>
  <si>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</si>
  <si>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</si>
  <si>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</si>
  <si>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第23回新潟県障害者スポーツ大会　フライングディスク競技参加申込書【施設・学校・団体用】</t>
    <rPh sb="26" eb="28">
      <t>キョウギ</t>
    </rPh>
    <rPh sb="28" eb="33">
      <t>サンカモウシコミショ</t>
    </rPh>
    <phoneticPr fontId="2"/>
  </si>
  <si>
    <t>肢体不自由</t>
    <rPh sb="0" eb="2">
      <t>シタイ</t>
    </rPh>
    <rPh sb="2" eb="5">
      <t>フジユウ</t>
    </rPh>
    <phoneticPr fontId="7"/>
  </si>
  <si>
    <t>●</t>
    <phoneticPr fontId="7"/>
  </si>
  <si>
    <t>聴覚障害</t>
    <rPh sb="0" eb="2">
      <t>チョウカク</t>
    </rPh>
    <rPh sb="2" eb="4">
      <t>ショウガイ</t>
    </rPh>
    <phoneticPr fontId="7"/>
  </si>
  <si>
    <t>《フライングディスク》</t>
    <phoneticPr fontId="7"/>
  </si>
  <si>
    <t>◇区分なし　●男女別</t>
    <rPh sb="1" eb="3">
      <t>クブン</t>
    </rPh>
    <rPh sb="7" eb="9">
      <t>ダンジョ</t>
    </rPh>
    <rPh sb="9" eb="10">
      <t>ベツ</t>
    </rPh>
    <phoneticPr fontId="7"/>
  </si>
  <si>
    <t>障　害</t>
    <rPh sb="0" eb="1">
      <t>ショウ</t>
    </rPh>
    <rPh sb="2" eb="3">
      <t>ガイ</t>
    </rPh>
    <phoneticPr fontId="7"/>
  </si>
  <si>
    <t>アキュラシー</t>
    <phoneticPr fontId="7"/>
  </si>
  <si>
    <t>ディスタンス</t>
    <phoneticPr fontId="7"/>
  </si>
  <si>
    <t>ディスリート５</t>
    <phoneticPr fontId="7"/>
  </si>
  <si>
    <t>ディスリート７</t>
    <phoneticPr fontId="7"/>
  </si>
  <si>
    <t>座位</t>
    <rPh sb="0" eb="2">
      <t>ザイ</t>
    </rPh>
    <phoneticPr fontId="7"/>
  </si>
  <si>
    <t>立位</t>
    <rPh sb="0" eb="1">
      <t>リツ</t>
    </rPh>
    <rPh sb="1" eb="2">
      <t>イ</t>
    </rPh>
    <phoneticPr fontId="7"/>
  </si>
  <si>
    <t>◇</t>
    <phoneticPr fontId="7"/>
  </si>
  <si>
    <t>◇</t>
    <phoneticPr fontId="7"/>
  </si>
  <si>
    <t>視覚障害</t>
    <rPh sb="0" eb="2">
      <t>シカク</t>
    </rPh>
    <rPh sb="2" eb="4">
      <t>ショウガイ</t>
    </rPh>
    <phoneticPr fontId="7"/>
  </si>
  <si>
    <t>知的障害</t>
    <rPh sb="0" eb="2">
      <t>チテキ</t>
    </rPh>
    <rPh sb="2" eb="4">
      <t>ショウガイ</t>
    </rPh>
    <phoneticPr fontId="7"/>
  </si>
  <si>
    <t>内部障害（ぼうこう又は直腸機能障害）</t>
    <rPh sb="0" eb="2">
      <t>ナイブ</t>
    </rPh>
    <rPh sb="2" eb="4">
      <t>ショウガイ</t>
    </rPh>
    <rPh sb="9" eb="10">
      <t>マタ</t>
    </rPh>
    <rPh sb="11" eb="13">
      <t>チョクチョウ</t>
    </rPh>
    <rPh sb="13" eb="15">
      <t>キノウ</t>
    </rPh>
    <rPh sb="15" eb="17">
      <t>ショウガイ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</si>
</sst>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8"/>
      <color theme="1"/>
      <name val="HGｺﾞｼｯｸM"/>
      <family val="3"/>
      <charset val="128"/>
    </font>
    <font>
      <sz val="14"/>
      <color theme="1"/>
      <name val="HGｺﾞｼｯｸM"/>
      <family val="2"/>
      <charset val="128"/>
    </font>
    <font>
      <sz val="9"/>
      <color theme="1"/>
      <name val="HGｺﾞｼｯｸM"/>
      <family val="2"/>
      <charset val="128"/>
    </font>
    <font>
      <sz val="10"/>
      <name val="ＭＳ Ｐゴシック"/>
      <family val="3"/>
      <charset val="128"/>
    </font>
    <font>
      <sz val="9"/>
      <name val="HGｺﾞｼｯｸM"/>
      <family val="3"/>
      <charset val="128"/>
    </font>
    <font>
      <sz val="6"/>
      <name val="ＭＳ Ｐゴシック"/>
      <family val="3"/>
      <charset val="128"/>
    </font>
    <font>
      <sz val="10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11"/>
      <color theme="1"/>
      <name val="HGｺﾞｼｯｸM"/>
      <family val="2"/>
      <charset val="128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2"/>
      <charset val="128"/>
    </font>
    <font>
      <sz val="11"/>
      <name val="ＭＳ Ｐゴシック"/>
      <family val="3"/>
      <charset val="128"/>
    </font>
    <font>
      <sz val="8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9" xfId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49" fontId="8" fillId="0" borderId="3" xfId="1" applyNumberFormat="1" applyFont="1" applyBorder="1" applyAlignment="1" applyProtection="1">
      <alignment horizontal="center" vertical="center"/>
      <protection locked="0"/>
    </xf>
    <xf numFmtId="49" fontId="8" fillId="0" borderId="9" xfId="1" applyNumberFormat="1" applyFont="1" applyBorder="1" applyAlignment="1" applyProtection="1">
      <alignment horizontal="center" vertical="center"/>
      <protection locked="0"/>
    </xf>
    <xf numFmtId="14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vertical="center" shrinkToFit="1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22" xfId="0" applyFont="1" applyBorder="1" applyAlignment="1" applyProtection="1">
      <alignment vertical="center" shrinkToFit="1"/>
      <protection locked="0"/>
    </xf>
    <xf numFmtId="0" fontId="6" fillId="0" borderId="1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4" fillId="0" borderId="17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10" fillId="0" borderId="0" xfId="0" applyFont="1">
      <alignment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14" fontId="4" fillId="0" borderId="0" xfId="0" applyNumberFormat="1" applyFont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8" fillId="0" borderId="0" xfId="2" applyFont="1">
      <alignment vertical="center"/>
    </xf>
    <xf numFmtId="0" fontId="16" fillId="0" borderId="0" xfId="2" applyFo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7" xfId="2" applyFont="1" applyBorder="1">
      <alignment vertical="center"/>
    </xf>
    <xf numFmtId="0" fontId="8" fillId="0" borderId="1" xfId="2" applyFont="1" applyBorder="1" applyAlignment="1">
      <alignment horizontal="center" vertical="center" shrinkToFit="1"/>
    </xf>
    <xf numFmtId="0" fontId="16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9" xfId="1" applyFont="1" applyBorder="1" applyAlignment="1" applyProtection="1">
      <alignment vertical="center"/>
      <protection locked="0"/>
    </xf>
    <xf numFmtId="0" fontId="8" fillId="0" borderId="10" xfId="1" applyFont="1" applyBorder="1" applyAlignment="1" applyProtection="1">
      <alignment vertical="center"/>
      <protection locked="0"/>
    </xf>
    <xf numFmtId="0" fontId="8" fillId="0" borderId="11" xfId="1" applyFont="1" applyBorder="1" applyAlignment="1" applyProtection="1">
      <alignment vertical="center"/>
      <protection locked="0"/>
    </xf>
    <xf numFmtId="0" fontId="8" fillId="0" borderId="12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center" vertical="center"/>
    </xf>
    <xf numFmtId="0" fontId="8" fillId="0" borderId="9" xfId="1" applyFont="1" applyBorder="1" applyAlignment="1" applyProtection="1">
      <alignment vertical="top"/>
      <protection locked="0"/>
    </xf>
    <xf numFmtId="0" fontId="8" fillId="0" borderId="10" xfId="1" applyFont="1" applyBorder="1" applyAlignment="1" applyProtection="1">
      <alignment vertical="top"/>
      <protection locked="0"/>
    </xf>
    <xf numFmtId="0" fontId="8" fillId="0" borderId="11" xfId="1" applyFont="1" applyBorder="1" applyAlignment="1" applyProtection="1">
      <alignment vertical="top"/>
      <protection locked="0"/>
    </xf>
    <xf numFmtId="0" fontId="8" fillId="0" borderId="6" xfId="1" applyFont="1" applyBorder="1" applyAlignment="1" applyProtection="1">
      <alignment vertical="top"/>
      <protection locked="0"/>
    </xf>
    <xf numFmtId="0" fontId="8" fillId="0" borderId="7" xfId="1" applyFont="1" applyBorder="1" applyAlignment="1" applyProtection="1">
      <alignment vertical="top"/>
      <protection locked="0"/>
    </xf>
    <xf numFmtId="0" fontId="8" fillId="0" borderId="0" xfId="1" applyFont="1" applyBorder="1" applyAlignment="1" applyProtection="1">
      <alignment vertical="top"/>
      <protection locked="0"/>
    </xf>
    <xf numFmtId="0" fontId="8" fillId="0" borderId="13" xfId="1" applyFont="1" applyBorder="1" applyAlignment="1" applyProtection="1">
      <alignment vertical="top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0" xfId="2" applyFont="1" applyBorder="1">
      <alignment vertical="center"/>
    </xf>
    <xf numFmtId="0" fontId="8" fillId="0" borderId="7" xfId="2" applyFont="1" applyBorder="1" applyAlignment="1">
      <alignment horizontal="right" vertical="center"/>
    </xf>
  </cellXfs>
  <cellStyles count="3">
    <cellStyle name="標準" xfId="0" builtinId="0"/>
    <cellStyle name="標準 2" xfId="2"/>
    <cellStyle name="標準_新申込書" xfId="1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07;&#26989;/&#22996;&#35351;&#20107;&#26989;/&#30476;&#12473;&#12509;&#12540;&#12484;&#22823;&#20250;/2021&#24180;&#24230;&#30476;&#22823;&#20250;&#65288;&#31532;22&#22238;&#65289;/&#21215;&#38598;/6.&#30003;&#36796;&#26360;Web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りまとめ表"/>
      <sheetName val="陸上 "/>
      <sheetName val="水泳 "/>
      <sheetName val="アーチェリー "/>
      <sheetName val="卓球"/>
      <sheetName val="フライングディスク"/>
      <sheetName val="フライングディスク団体"/>
      <sheetName val="ボウリング"/>
      <sheetName val="ボッチャ"/>
      <sheetName val="list（削除・変更禁止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6"/>
  <sheetViews>
    <sheetView showGridLines="0" tabSelected="1" view="pageBreakPreview" zoomScale="70" zoomScaleNormal="100" zoomScaleSheetLayoutView="70" workbookViewId="0">
      <pane xSplit="2" ySplit="6" topLeftCell="C7" activePane="bottomRight" state="frozenSplit"/>
      <selection activeCell="N20" sqref="N20"/>
      <selection pane="topRight" activeCell="N20" sqref="N20"/>
      <selection pane="bottomLeft" activeCell="N20" sqref="N20"/>
      <selection pane="bottomRight" activeCell="C2" sqref="C2:H2"/>
    </sheetView>
  </sheetViews>
  <sheetFormatPr defaultRowHeight="20.100000000000001" customHeight="1" x14ac:dyDescent="0.15"/>
  <cols>
    <col min="1" max="1" width="3.7109375" style="5" bestFit="1" customWidth="1"/>
    <col min="2" max="2" width="15.7109375" style="2" customWidth="1"/>
    <col min="3" max="3" width="5.140625" style="5" bestFit="1" customWidth="1"/>
    <col min="4" max="4" width="12.7109375" style="8" customWidth="1"/>
    <col min="5" max="5" width="5.7109375" style="5" bestFit="1" customWidth="1"/>
    <col min="6" max="6" width="10.28515625" style="5" bestFit="1" customWidth="1"/>
    <col min="7" max="7" width="30.7109375" style="2" customWidth="1"/>
    <col min="8" max="8" width="50.7109375" style="2" customWidth="1"/>
    <col min="9" max="9" width="33.42578125" style="19" bestFit="1" customWidth="1"/>
    <col min="10" max="10" width="33.42578125" style="5" customWidth="1"/>
    <col min="11" max="14" width="10.7109375" style="5" customWidth="1"/>
    <col min="15" max="15" width="12.7109375" style="19" customWidth="1"/>
    <col min="16" max="16" width="12.7109375" style="5" customWidth="1"/>
    <col min="17" max="17" width="12.7109375" style="2" customWidth="1"/>
    <col min="18" max="18" width="7" style="4" bestFit="1" customWidth="1"/>
    <col min="19" max="22" width="9.140625" style="5"/>
    <col min="23" max="23" width="9.140625" style="2"/>
    <col min="24" max="24" width="31.5703125" style="2" hidden="1" customWidth="1"/>
    <col min="25" max="16384" width="9.140625" style="2"/>
  </cols>
  <sheetData>
    <row r="1" spans="1:25" ht="30" customHeight="1" x14ac:dyDescent="0.15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5" ht="24.95" customHeight="1" x14ac:dyDescent="0.15">
      <c r="A2" s="60" t="s">
        <v>11</v>
      </c>
      <c r="B2" s="60"/>
      <c r="C2" s="61"/>
      <c r="D2" s="62"/>
      <c r="E2" s="62"/>
      <c r="F2" s="62"/>
      <c r="G2" s="62"/>
      <c r="H2" s="63"/>
      <c r="I2" s="23" t="s">
        <v>12</v>
      </c>
      <c r="J2" s="3"/>
      <c r="K2" s="64"/>
      <c r="L2" s="65"/>
      <c r="M2" s="65"/>
      <c r="N2" s="65"/>
      <c r="O2" s="65"/>
    </row>
    <row r="3" spans="1:25" ht="20.100000000000001" customHeight="1" x14ac:dyDescent="0.15">
      <c r="A3" s="66" t="s">
        <v>13</v>
      </c>
      <c r="B3" s="66"/>
      <c r="C3" s="67" t="s">
        <v>14</v>
      </c>
      <c r="D3" s="68"/>
      <c r="E3" s="68"/>
      <c r="F3" s="68"/>
      <c r="G3" s="68"/>
      <c r="H3" s="69"/>
      <c r="I3" s="24" t="s">
        <v>15</v>
      </c>
      <c r="J3" s="6"/>
      <c r="K3" s="64"/>
      <c r="L3" s="65"/>
      <c r="M3" s="65"/>
      <c r="N3" s="65"/>
      <c r="O3" s="65"/>
    </row>
    <row r="4" spans="1:25" ht="20.100000000000001" customHeight="1" thickBot="1" x14ac:dyDescent="0.2">
      <c r="A4" s="66"/>
      <c r="B4" s="66"/>
      <c r="C4" s="70"/>
      <c r="D4" s="71"/>
      <c r="E4" s="71"/>
      <c r="F4" s="71"/>
      <c r="G4" s="72"/>
      <c r="H4" s="73"/>
      <c r="I4" s="25" t="s">
        <v>16</v>
      </c>
      <c r="J4" s="7"/>
      <c r="K4" s="74"/>
      <c r="L4" s="75"/>
      <c r="M4" s="75"/>
      <c r="N4" s="75"/>
      <c r="O4" s="75"/>
      <c r="P4" s="8"/>
    </row>
    <row r="5" spans="1:25" s="5" customFormat="1" ht="20.100000000000001" customHeight="1" x14ac:dyDescent="0.15">
      <c r="A5" s="76" t="s">
        <v>17</v>
      </c>
      <c r="B5" s="76" t="s">
        <v>18</v>
      </c>
      <c r="C5" s="76" t="s">
        <v>19</v>
      </c>
      <c r="D5" s="77" t="s">
        <v>20</v>
      </c>
      <c r="E5" s="76" t="s">
        <v>21</v>
      </c>
      <c r="F5" s="57" t="s">
        <v>22</v>
      </c>
      <c r="G5" s="43" t="s">
        <v>23</v>
      </c>
      <c r="H5" s="44"/>
      <c r="I5" s="51" t="s">
        <v>24</v>
      </c>
      <c r="J5" s="53" t="s">
        <v>25</v>
      </c>
      <c r="K5" s="45" t="s">
        <v>26</v>
      </c>
      <c r="L5" s="46"/>
      <c r="M5" s="46"/>
      <c r="N5" s="47"/>
      <c r="O5" s="55" t="s">
        <v>27</v>
      </c>
      <c r="P5" s="42" t="s">
        <v>28</v>
      </c>
      <c r="Q5" s="42"/>
      <c r="R5" s="55" t="s">
        <v>29</v>
      </c>
      <c r="S5" s="41" t="s">
        <v>30</v>
      </c>
      <c r="T5" s="42"/>
      <c r="U5" s="42"/>
      <c r="V5" s="42"/>
    </row>
    <row r="6" spans="1:25" s="5" customFormat="1" ht="20.100000000000001" customHeight="1" x14ac:dyDescent="0.15">
      <c r="A6" s="42"/>
      <c r="B6" s="42"/>
      <c r="C6" s="42"/>
      <c r="D6" s="78"/>
      <c r="E6" s="42"/>
      <c r="F6" s="58"/>
      <c r="G6" s="20" t="s">
        <v>31</v>
      </c>
      <c r="H6" s="10" t="s">
        <v>0</v>
      </c>
      <c r="I6" s="52"/>
      <c r="J6" s="54"/>
      <c r="K6" s="48"/>
      <c r="L6" s="49"/>
      <c r="M6" s="49"/>
      <c r="N6" s="50"/>
      <c r="O6" s="56"/>
      <c r="P6" s="9" t="s">
        <v>32</v>
      </c>
      <c r="Q6" s="9" t="s">
        <v>33</v>
      </c>
      <c r="R6" s="79"/>
      <c r="S6" s="42"/>
      <c r="T6" s="42"/>
      <c r="U6" s="42"/>
      <c r="V6" s="42"/>
    </row>
    <row r="7" spans="1:25" ht="26.1" customHeight="1" x14ac:dyDescent="0.15">
      <c r="A7" s="9">
        <v>1</v>
      </c>
      <c r="B7" s="11"/>
      <c r="C7" s="16"/>
      <c r="D7" s="12"/>
      <c r="E7" s="9">
        <f>DATEDIF(D7,$X$7,"Y")</f>
        <v>122</v>
      </c>
      <c r="F7" s="13"/>
      <c r="G7" s="21"/>
      <c r="H7" s="14"/>
      <c r="I7" s="26"/>
      <c r="J7" s="15"/>
      <c r="K7" s="29"/>
      <c r="L7" s="29"/>
      <c r="M7" s="29"/>
      <c r="N7" s="29"/>
      <c r="O7" s="30"/>
      <c r="P7" s="31"/>
      <c r="Q7" s="31"/>
      <c r="R7" s="32"/>
      <c r="S7" s="34"/>
      <c r="T7" s="34"/>
      <c r="U7" s="34"/>
      <c r="V7" s="34"/>
      <c r="X7" s="33">
        <v>44652</v>
      </c>
    </row>
    <row r="8" spans="1:25" ht="26.1" customHeight="1" x14ac:dyDescent="0.15">
      <c r="A8" s="9">
        <v>2</v>
      </c>
      <c r="B8" s="11"/>
      <c r="C8" s="16"/>
      <c r="D8" s="12"/>
      <c r="E8" s="9">
        <f t="shared" ref="E8:E71" si="0">DATEDIF(D8,$X$7,"Y")</f>
        <v>122</v>
      </c>
      <c r="F8" s="13"/>
      <c r="G8" s="21"/>
      <c r="H8" s="14"/>
      <c r="I8" s="26"/>
      <c r="J8" s="15"/>
      <c r="K8" s="29"/>
      <c r="L8" s="29"/>
      <c r="M8" s="29"/>
      <c r="N8" s="29"/>
      <c r="O8" s="30"/>
      <c r="P8" s="31"/>
      <c r="Q8" s="31"/>
      <c r="R8" s="32"/>
      <c r="S8" s="34"/>
      <c r="T8" s="34"/>
      <c r="U8" s="34"/>
      <c r="V8" s="34"/>
      <c r="X8" s="2" t="s">
        <v>7</v>
      </c>
    </row>
    <row r="9" spans="1:25" ht="26.1" customHeight="1" x14ac:dyDescent="0.15">
      <c r="A9" s="9">
        <v>3</v>
      </c>
      <c r="B9" s="11"/>
      <c r="C9" s="16"/>
      <c r="D9" s="12"/>
      <c r="E9" s="9">
        <f t="shared" si="0"/>
        <v>122</v>
      </c>
      <c r="F9" s="13"/>
      <c r="G9" s="21"/>
      <c r="H9" s="14"/>
      <c r="I9" s="26"/>
      <c r="J9" s="15"/>
      <c r="K9" s="29"/>
      <c r="L9" s="29"/>
      <c r="M9" s="29"/>
      <c r="N9" s="29"/>
      <c r="O9" s="30"/>
      <c r="P9" s="31"/>
      <c r="Q9" s="31"/>
      <c r="R9" s="32"/>
      <c r="S9" s="34"/>
      <c r="T9" s="34"/>
      <c r="U9" s="34"/>
      <c r="V9" s="34"/>
      <c r="X9" s="2" t="s">
        <v>34</v>
      </c>
    </row>
    <row r="10" spans="1:25" ht="26.1" customHeight="1" x14ac:dyDescent="0.15">
      <c r="A10" s="9">
        <v>4</v>
      </c>
      <c r="B10" s="11"/>
      <c r="C10" s="16"/>
      <c r="D10" s="12"/>
      <c r="E10" s="9">
        <f t="shared" si="0"/>
        <v>122</v>
      </c>
      <c r="F10" s="13"/>
      <c r="G10" s="21"/>
      <c r="H10" s="14"/>
      <c r="I10" s="26"/>
      <c r="J10" s="15"/>
      <c r="K10" s="29"/>
      <c r="L10" s="29"/>
      <c r="M10" s="29"/>
      <c r="N10" s="29"/>
      <c r="O10" s="30"/>
      <c r="P10" s="31"/>
      <c r="Q10" s="31"/>
      <c r="R10" s="32"/>
      <c r="S10" s="34"/>
      <c r="T10" s="34"/>
      <c r="U10" s="34"/>
      <c r="V10" s="34"/>
      <c r="X10" s="2" t="s">
        <v>36</v>
      </c>
    </row>
    <row r="11" spans="1:25" ht="26.1" customHeight="1" x14ac:dyDescent="0.15">
      <c r="A11" s="9">
        <v>5</v>
      </c>
      <c r="B11" s="11"/>
      <c r="C11" s="16"/>
      <c r="D11" s="12"/>
      <c r="E11" s="9">
        <f t="shared" si="0"/>
        <v>122</v>
      </c>
      <c r="F11" s="13"/>
      <c r="G11" s="21"/>
      <c r="H11" s="14"/>
      <c r="I11" s="26"/>
      <c r="J11" s="15"/>
      <c r="K11" s="29"/>
      <c r="L11" s="29"/>
      <c r="M11" s="29"/>
      <c r="N11" s="29"/>
      <c r="O11" s="30"/>
      <c r="P11" s="31"/>
      <c r="Q11" s="31"/>
      <c r="R11" s="32"/>
      <c r="S11" s="34"/>
      <c r="T11" s="34"/>
      <c r="U11" s="34"/>
      <c r="V11" s="34"/>
      <c r="X11" s="2" t="s">
        <v>35</v>
      </c>
    </row>
    <row r="12" spans="1:25" ht="26.1" customHeight="1" x14ac:dyDescent="0.15">
      <c r="A12" s="9">
        <v>6</v>
      </c>
      <c r="B12" s="11"/>
      <c r="C12" s="16"/>
      <c r="D12" s="12"/>
      <c r="E12" s="9">
        <f t="shared" si="0"/>
        <v>122</v>
      </c>
      <c r="F12" s="13"/>
      <c r="G12" s="21"/>
      <c r="H12" s="14"/>
      <c r="I12" s="26"/>
      <c r="J12" s="15"/>
      <c r="K12" s="29"/>
      <c r="L12" s="29"/>
      <c r="M12" s="29"/>
      <c r="N12" s="29"/>
      <c r="O12" s="30"/>
      <c r="P12" s="31"/>
      <c r="Q12" s="31"/>
      <c r="R12" s="32"/>
      <c r="S12" s="34"/>
      <c r="T12" s="34"/>
      <c r="U12" s="34"/>
      <c r="V12" s="34"/>
      <c r="X12" s="28" t="s">
        <v>37</v>
      </c>
    </row>
    <row r="13" spans="1:25" ht="26.1" customHeight="1" x14ac:dyDescent="0.15">
      <c r="A13" s="9">
        <v>7</v>
      </c>
      <c r="B13" s="11"/>
      <c r="C13" s="16"/>
      <c r="D13" s="12"/>
      <c r="E13" s="9">
        <f t="shared" si="0"/>
        <v>122</v>
      </c>
      <c r="F13" s="13"/>
      <c r="G13" s="21"/>
      <c r="H13" s="14"/>
      <c r="I13" s="26"/>
      <c r="J13" s="15"/>
      <c r="K13" s="29"/>
      <c r="L13" s="29"/>
      <c r="M13" s="29"/>
      <c r="N13" s="29"/>
      <c r="O13" s="30"/>
      <c r="P13" s="31"/>
      <c r="Q13" s="31"/>
      <c r="R13" s="32"/>
      <c r="S13" s="34"/>
      <c r="T13" s="34"/>
      <c r="U13" s="34"/>
      <c r="V13" s="34"/>
      <c r="X13" s="2" t="s">
        <v>35</v>
      </c>
      <c r="Y13" s="1"/>
    </row>
    <row r="14" spans="1:25" ht="26.1" customHeight="1" x14ac:dyDescent="0.15">
      <c r="A14" s="9">
        <v>8</v>
      </c>
      <c r="B14" s="11"/>
      <c r="C14" s="16"/>
      <c r="D14" s="12"/>
      <c r="E14" s="9">
        <f t="shared" si="0"/>
        <v>122</v>
      </c>
      <c r="F14" s="13"/>
      <c r="G14" s="21"/>
      <c r="H14" s="14"/>
      <c r="I14" s="26"/>
      <c r="J14" s="15"/>
      <c r="K14" s="29"/>
      <c r="L14" s="29"/>
      <c r="M14" s="29"/>
      <c r="N14" s="29"/>
      <c r="O14" s="30"/>
      <c r="P14" s="31"/>
      <c r="Q14" s="31"/>
      <c r="R14" s="32"/>
      <c r="S14" s="34"/>
      <c r="T14" s="34"/>
      <c r="U14" s="34"/>
      <c r="V14" s="34"/>
      <c r="X14" s="2" t="s">
        <v>1</v>
      </c>
    </row>
    <row r="15" spans="1:25" ht="26.1" customHeight="1" x14ac:dyDescent="0.15">
      <c r="A15" s="9">
        <v>9</v>
      </c>
      <c r="B15" s="11"/>
      <c r="C15" s="16"/>
      <c r="D15" s="12"/>
      <c r="E15" s="9">
        <f t="shared" si="0"/>
        <v>122</v>
      </c>
      <c r="F15" s="13"/>
      <c r="G15" s="21"/>
      <c r="H15" s="14"/>
      <c r="I15" s="26"/>
      <c r="J15" s="15"/>
      <c r="K15" s="29"/>
      <c r="L15" s="29"/>
      <c r="M15" s="29"/>
      <c r="N15" s="29"/>
      <c r="O15" s="30"/>
      <c r="P15" s="31"/>
      <c r="Q15" s="31"/>
      <c r="R15" s="32"/>
      <c r="S15" s="34"/>
      <c r="T15" s="34"/>
      <c r="U15" s="34"/>
      <c r="V15" s="34"/>
      <c r="X15" s="2" t="s">
        <v>2</v>
      </c>
    </row>
    <row r="16" spans="1:25" ht="26.1" customHeight="1" x14ac:dyDescent="0.15">
      <c r="A16" s="9">
        <v>10</v>
      </c>
      <c r="B16" s="11"/>
      <c r="C16" s="16"/>
      <c r="D16" s="12"/>
      <c r="E16" s="9">
        <f t="shared" si="0"/>
        <v>122</v>
      </c>
      <c r="F16" s="13"/>
      <c r="G16" s="21"/>
      <c r="H16" s="14"/>
      <c r="I16" s="26"/>
      <c r="J16" s="15"/>
      <c r="K16" s="29"/>
      <c r="L16" s="29"/>
      <c r="M16" s="29"/>
      <c r="N16" s="29"/>
      <c r="O16" s="30"/>
      <c r="P16" s="31"/>
      <c r="Q16" s="31"/>
      <c r="R16" s="32"/>
      <c r="S16" s="34"/>
      <c r="T16" s="34"/>
      <c r="U16" s="34"/>
      <c r="V16" s="34"/>
      <c r="X16" s="2" t="s">
        <v>3</v>
      </c>
    </row>
    <row r="17" spans="1:24" ht="26.1" customHeight="1" x14ac:dyDescent="0.15">
      <c r="A17" s="9">
        <v>11</v>
      </c>
      <c r="B17" s="11"/>
      <c r="C17" s="16"/>
      <c r="D17" s="12"/>
      <c r="E17" s="9">
        <f t="shared" si="0"/>
        <v>122</v>
      </c>
      <c r="F17" s="13"/>
      <c r="G17" s="21"/>
      <c r="H17" s="14"/>
      <c r="I17" s="26"/>
      <c r="J17" s="15"/>
      <c r="K17" s="29"/>
      <c r="L17" s="29"/>
      <c r="M17" s="29"/>
      <c r="N17" s="29"/>
      <c r="O17" s="30"/>
      <c r="P17" s="31"/>
      <c r="Q17" s="31"/>
      <c r="R17" s="32"/>
      <c r="S17" s="34"/>
      <c r="T17" s="34"/>
      <c r="U17" s="34"/>
      <c r="V17" s="34"/>
      <c r="X17" s="2" t="s">
        <v>4</v>
      </c>
    </row>
    <row r="18" spans="1:24" ht="26.1" customHeight="1" x14ac:dyDescent="0.15">
      <c r="A18" s="9">
        <v>12</v>
      </c>
      <c r="B18" s="11"/>
      <c r="C18" s="16"/>
      <c r="D18" s="12"/>
      <c r="E18" s="9">
        <f t="shared" si="0"/>
        <v>122</v>
      </c>
      <c r="F18" s="13"/>
      <c r="G18" s="21"/>
      <c r="H18" s="14"/>
      <c r="I18" s="26"/>
      <c r="J18" s="15"/>
      <c r="K18" s="29"/>
      <c r="L18" s="29"/>
      <c r="M18" s="29"/>
      <c r="N18" s="29"/>
      <c r="O18" s="30"/>
      <c r="P18" s="31"/>
      <c r="Q18" s="31"/>
      <c r="R18" s="32"/>
      <c r="S18" s="34"/>
      <c r="T18" s="34"/>
      <c r="U18" s="34"/>
      <c r="V18" s="34"/>
      <c r="X18" s="2" t="s">
        <v>5</v>
      </c>
    </row>
    <row r="19" spans="1:24" ht="26.1" customHeight="1" x14ac:dyDescent="0.15">
      <c r="A19" s="9">
        <v>13</v>
      </c>
      <c r="B19" s="11"/>
      <c r="C19" s="16"/>
      <c r="D19" s="12"/>
      <c r="E19" s="9">
        <f t="shared" si="0"/>
        <v>122</v>
      </c>
      <c r="F19" s="13"/>
      <c r="G19" s="21"/>
      <c r="H19" s="14"/>
      <c r="I19" s="26"/>
      <c r="J19" s="15"/>
      <c r="K19" s="29"/>
      <c r="L19" s="29"/>
      <c r="M19" s="29"/>
      <c r="N19" s="29"/>
      <c r="O19" s="30"/>
      <c r="P19" s="31"/>
      <c r="Q19" s="31"/>
      <c r="R19" s="32"/>
      <c r="S19" s="34"/>
      <c r="T19" s="34"/>
      <c r="U19" s="34"/>
      <c r="V19" s="34"/>
      <c r="X19" s="2" t="s">
        <v>6</v>
      </c>
    </row>
    <row r="20" spans="1:24" ht="26.1" customHeight="1" x14ac:dyDescent="0.15">
      <c r="A20" s="9">
        <v>14</v>
      </c>
      <c r="B20" s="11"/>
      <c r="C20" s="16"/>
      <c r="D20" s="12"/>
      <c r="E20" s="9">
        <f t="shared" si="0"/>
        <v>122</v>
      </c>
      <c r="F20" s="13"/>
      <c r="G20" s="21"/>
      <c r="H20" s="14"/>
      <c r="I20" s="26"/>
      <c r="J20" s="15"/>
      <c r="K20" s="29"/>
      <c r="L20" s="29"/>
      <c r="M20" s="29"/>
      <c r="N20" s="29"/>
      <c r="O20" s="30"/>
      <c r="P20" s="31"/>
      <c r="Q20" s="31"/>
      <c r="R20" s="32"/>
      <c r="S20" s="34"/>
      <c r="T20" s="34"/>
      <c r="U20" s="34"/>
      <c r="V20" s="34"/>
      <c r="X20" s="2" t="s">
        <v>38</v>
      </c>
    </row>
    <row r="21" spans="1:24" ht="26.1" customHeight="1" x14ac:dyDescent="0.15">
      <c r="A21" s="9">
        <v>15</v>
      </c>
      <c r="B21" s="11"/>
      <c r="C21" s="16"/>
      <c r="D21" s="12"/>
      <c r="E21" s="9">
        <f t="shared" si="0"/>
        <v>122</v>
      </c>
      <c r="F21" s="13"/>
      <c r="G21" s="21"/>
      <c r="H21" s="14"/>
      <c r="I21" s="26"/>
      <c r="J21" s="15"/>
      <c r="K21" s="29"/>
      <c r="L21" s="29"/>
      <c r="M21" s="29"/>
      <c r="N21" s="29"/>
      <c r="O21" s="30"/>
      <c r="P21" s="31"/>
      <c r="Q21" s="31"/>
      <c r="R21" s="32"/>
      <c r="S21" s="34"/>
      <c r="T21" s="34"/>
      <c r="U21" s="34"/>
      <c r="V21" s="34"/>
      <c r="X21" s="2" t="s">
        <v>39</v>
      </c>
    </row>
    <row r="22" spans="1:24" ht="26.1" customHeight="1" x14ac:dyDescent="0.15">
      <c r="A22" s="9">
        <v>16</v>
      </c>
      <c r="B22" s="11"/>
      <c r="C22" s="16"/>
      <c r="D22" s="12"/>
      <c r="E22" s="9">
        <f t="shared" si="0"/>
        <v>122</v>
      </c>
      <c r="F22" s="13"/>
      <c r="G22" s="21"/>
      <c r="H22" s="14"/>
      <c r="I22" s="26"/>
      <c r="J22" s="15"/>
      <c r="K22" s="29"/>
      <c r="L22" s="29"/>
      <c r="M22" s="29"/>
      <c r="N22" s="29"/>
      <c r="O22" s="30"/>
      <c r="P22" s="31"/>
      <c r="Q22" s="31"/>
      <c r="R22" s="32"/>
      <c r="S22" s="34"/>
      <c r="T22" s="34"/>
      <c r="U22" s="34"/>
      <c r="V22" s="34"/>
      <c r="X22" s="2" t="s">
        <v>40</v>
      </c>
    </row>
    <row r="23" spans="1:24" ht="26.1" customHeight="1" x14ac:dyDescent="0.15">
      <c r="A23" s="9">
        <v>17</v>
      </c>
      <c r="B23" s="11"/>
      <c r="C23" s="16"/>
      <c r="D23" s="12"/>
      <c r="E23" s="9">
        <f t="shared" si="0"/>
        <v>122</v>
      </c>
      <c r="F23" s="13"/>
      <c r="G23" s="21"/>
      <c r="H23" s="14"/>
      <c r="I23" s="26"/>
      <c r="J23" s="15"/>
      <c r="K23" s="29"/>
      <c r="L23" s="29"/>
      <c r="M23" s="29"/>
      <c r="N23" s="29"/>
      <c r="O23" s="30"/>
      <c r="P23" s="31"/>
      <c r="Q23" s="31"/>
      <c r="R23" s="32"/>
      <c r="S23" s="34"/>
      <c r="T23" s="34"/>
      <c r="U23" s="34"/>
      <c r="V23" s="34"/>
      <c r="X23" s="2" t="s">
        <v>41</v>
      </c>
    </row>
    <row r="24" spans="1:24" ht="26.1" customHeight="1" x14ac:dyDescent="0.15">
      <c r="A24" s="9">
        <v>18</v>
      </c>
      <c r="B24" s="11"/>
      <c r="C24" s="16"/>
      <c r="D24" s="12"/>
      <c r="E24" s="9">
        <f t="shared" si="0"/>
        <v>122</v>
      </c>
      <c r="F24" s="13"/>
      <c r="G24" s="21"/>
      <c r="H24" s="14"/>
      <c r="I24" s="26"/>
      <c r="J24" s="15"/>
      <c r="K24" s="29"/>
      <c r="L24" s="29"/>
      <c r="M24" s="29"/>
      <c r="N24" s="29"/>
      <c r="O24" s="30"/>
      <c r="P24" s="31"/>
      <c r="Q24" s="31"/>
      <c r="R24" s="32"/>
      <c r="S24" s="34"/>
      <c r="T24" s="34"/>
      <c r="U24" s="34"/>
      <c r="V24" s="34"/>
      <c r="X24" s="2" t="s">
        <v>10</v>
      </c>
    </row>
    <row r="25" spans="1:24" ht="26.1" customHeight="1" x14ac:dyDescent="0.15">
      <c r="A25" s="9">
        <v>19</v>
      </c>
      <c r="B25" s="11"/>
      <c r="C25" s="16"/>
      <c r="D25" s="12"/>
      <c r="E25" s="9">
        <f t="shared" si="0"/>
        <v>122</v>
      </c>
      <c r="F25" s="13"/>
      <c r="G25" s="21"/>
      <c r="H25" s="14"/>
      <c r="I25" s="26"/>
      <c r="J25" s="15"/>
      <c r="K25" s="29"/>
      <c r="L25" s="29"/>
      <c r="M25" s="29"/>
      <c r="N25" s="29"/>
      <c r="O25" s="30"/>
      <c r="P25" s="31"/>
      <c r="Q25" s="31"/>
      <c r="R25" s="32"/>
      <c r="S25" s="34"/>
      <c r="T25" s="34"/>
      <c r="U25" s="34"/>
      <c r="V25" s="34"/>
      <c r="X25" s="2" t="s">
        <v>8</v>
      </c>
    </row>
    <row r="26" spans="1:24" ht="26.1" customHeight="1" x14ac:dyDescent="0.15">
      <c r="A26" s="9">
        <v>20</v>
      </c>
      <c r="B26" s="11"/>
      <c r="C26" s="16"/>
      <c r="D26" s="12"/>
      <c r="E26" s="9">
        <f t="shared" si="0"/>
        <v>122</v>
      </c>
      <c r="F26" s="13"/>
      <c r="G26" s="21"/>
      <c r="H26" s="14"/>
      <c r="I26" s="26"/>
      <c r="J26" s="15"/>
      <c r="K26" s="29"/>
      <c r="L26" s="29"/>
      <c r="M26" s="29"/>
      <c r="N26" s="29"/>
      <c r="O26" s="30"/>
      <c r="P26" s="31"/>
      <c r="Q26" s="31"/>
      <c r="R26" s="32"/>
      <c r="S26" s="34"/>
      <c r="T26" s="34"/>
      <c r="U26" s="34"/>
      <c r="V26" s="34"/>
      <c r="X26" s="2" t="s">
        <v>9</v>
      </c>
    </row>
    <row r="27" spans="1:24" ht="26.1" customHeight="1" x14ac:dyDescent="0.15">
      <c r="A27" s="9">
        <v>21</v>
      </c>
      <c r="B27" s="11"/>
      <c r="C27" s="16"/>
      <c r="D27" s="12"/>
      <c r="E27" s="9">
        <f t="shared" si="0"/>
        <v>122</v>
      </c>
      <c r="F27" s="13"/>
      <c r="G27" s="21"/>
      <c r="H27" s="14"/>
      <c r="I27" s="26"/>
      <c r="J27" s="15"/>
      <c r="K27" s="29"/>
      <c r="L27" s="29"/>
      <c r="M27" s="29"/>
      <c r="N27" s="29"/>
      <c r="O27" s="30"/>
      <c r="P27" s="31"/>
      <c r="Q27" s="31"/>
      <c r="R27" s="32"/>
      <c r="S27" s="34"/>
      <c r="T27" s="34"/>
      <c r="U27" s="34"/>
      <c r="V27" s="34"/>
      <c r="X27" s="2" t="s">
        <v>10</v>
      </c>
    </row>
    <row r="28" spans="1:24" ht="26.1" customHeight="1" x14ac:dyDescent="0.15">
      <c r="A28" s="9">
        <v>22</v>
      </c>
      <c r="B28" s="11"/>
      <c r="C28" s="16"/>
      <c r="D28" s="12"/>
      <c r="E28" s="9">
        <f t="shared" si="0"/>
        <v>122</v>
      </c>
      <c r="F28" s="13"/>
      <c r="G28" s="21"/>
      <c r="H28" s="14"/>
      <c r="I28" s="26"/>
      <c r="J28" s="15"/>
      <c r="K28" s="29"/>
      <c r="L28" s="29"/>
      <c r="M28" s="29"/>
      <c r="N28" s="29"/>
      <c r="O28" s="30"/>
      <c r="P28" s="31"/>
      <c r="Q28" s="31"/>
      <c r="R28" s="32"/>
      <c r="S28" s="34"/>
      <c r="T28" s="34"/>
      <c r="U28" s="34"/>
      <c r="V28" s="34"/>
      <c r="X28" s="2" t="s">
        <v>42</v>
      </c>
    </row>
    <row r="29" spans="1:24" ht="26.1" customHeight="1" x14ac:dyDescent="0.15">
      <c r="A29" s="9">
        <v>23</v>
      </c>
      <c r="B29" s="11"/>
      <c r="C29" s="16"/>
      <c r="D29" s="12"/>
      <c r="E29" s="9">
        <f t="shared" si="0"/>
        <v>122</v>
      </c>
      <c r="F29" s="13"/>
      <c r="G29" s="21"/>
      <c r="H29" s="14"/>
      <c r="I29" s="26"/>
      <c r="J29" s="15"/>
      <c r="K29" s="29"/>
      <c r="L29" s="29"/>
      <c r="M29" s="29"/>
      <c r="N29" s="29"/>
      <c r="O29" s="30"/>
      <c r="P29" s="31"/>
      <c r="Q29" s="31"/>
      <c r="R29" s="32"/>
      <c r="S29" s="34"/>
      <c r="T29" s="34"/>
      <c r="U29" s="34"/>
      <c r="V29" s="34"/>
      <c r="X29" s="2" t="s">
        <v>43</v>
      </c>
    </row>
    <row r="30" spans="1:24" ht="26.1" customHeight="1" x14ac:dyDescent="0.15">
      <c r="A30" s="9">
        <v>24</v>
      </c>
      <c r="B30" s="11"/>
      <c r="C30" s="16"/>
      <c r="D30" s="12"/>
      <c r="E30" s="9">
        <f t="shared" si="0"/>
        <v>122</v>
      </c>
      <c r="F30" s="13"/>
      <c r="G30" s="21"/>
      <c r="H30" s="14"/>
      <c r="I30" s="26"/>
      <c r="J30" s="15"/>
      <c r="K30" s="29"/>
      <c r="L30" s="29"/>
      <c r="M30" s="29"/>
      <c r="N30" s="29"/>
      <c r="O30" s="30"/>
      <c r="P30" s="31"/>
      <c r="Q30" s="31"/>
      <c r="R30" s="32"/>
      <c r="S30" s="34"/>
      <c r="T30" s="34"/>
      <c r="U30" s="34"/>
      <c r="V30" s="34"/>
      <c r="X30" s="2" t="s">
        <v>44</v>
      </c>
    </row>
    <row r="31" spans="1:24" ht="26.1" customHeight="1" x14ac:dyDescent="0.15">
      <c r="A31" s="9">
        <v>25</v>
      </c>
      <c r="B31" s="11"/>
      <c r="C31" s="16"/>
      <c r="D31" s="12"/>
      <c r="E31" s="9">
        <f t="shared" si="0"/>
        <v>122</v>
      </c>
      <c r="F31" s="13"/>
      <c r="G31" s="21"/>
      <c r="H31" s="14"/>
      <c r="I31" s="26"/>
      <c r="J31" s="15"/>
      <c r="K31" s="29"/>
      <c r="L31" s="29"/>
      <c r="M31" s="29"/>
      <c r="N31" s="29"/>
      <c r="O31" s="30"/>
      <c r="P31" s="31"/>
      <c r="Q31" s="31"/>
      <c r="R31" s="32"/>
      <c r="S31" s="34"/>
      <c r="T31" s="34"/>
      <c r="U31" s="34"/>
      <c r="V31" s="34"/>
      <c r="X31" s="2" t="s">
        <v>45</v>
      </c>
    </row>
    <row r="32" spans="1:24" ht="26.1" customHeight="1" x14ac:dyDescent="0.15">
      <c r="A32" s="9">
        <v>26</v>
      </c>
      <c r="B32" s="11"/>
      <c r="C32" s="16"/>
      <c r="D32" s="12"/>
      <c r="E32" s="9">
        <f t="shared" si="0"/>
        <v>122</v>
      </c>
      <c r="F32" s="13"/>
      <c r="G32" s="21"/>
      <c r="H32" s="14"/>
      <c r="I32" s="26"/>
      <c r="J32" s="15"/>
      <c r="K32" s="29"/>
      <c r="L32" s="29"/>
      <c r="M32" s="29"/>
      <c r="N32" s="29"/>
      <c r="O32" s="30"/>
      <c r="P32" s="31"/>
      <c r="Q32" s="31"/>
      <c r="R32" s="32"/>
      <c r="S32" s="34"/>
      <c r="T32" s="34"/>
      <c r="U32" s="34"/>
      <c r="V32" s="34"/>
      <c r="X32" s="2" t="s">
        <v>46</v>
      </c>
    </row>
    <row r="33" spans="1:24" ht="26.1" customHeight="1" x14ac:dyDescent="0.15">
      <c r="A33" s="9">
        <v>27</v>
      </c>
      <c r="B33" s="11"/>
      <c r="C33" s="16"/>
      <c r="D33" s="12"/>
      <c r="E33" s="9">
        <f t="shared" si="0"/>
        <v>122</v>
      </c>
      <c r="F33" s="13"/>
      <c r="G33" s="21"/>
      <c r="H33" s="14"/>
      <c r="I33" s="26"/>
      <c r="J33" s="15"/>
      <c r="K33" s="29"/>
      <c r="L33" s="29"/>
      <c r="M33" s="29"/>
      <c r="N33" s="29"/>
      <c r="O33" s="30"/>
      <c r="P33" s="31"/>
      <c r="Q33" s="31"/>
      <c r="R33" s="32"/>
      <c r="S33" s="34"/>
      <c r="T33" s="34"/>
      <c r="U33" s="34"/>
      <c r="V33" s="34"/>
      <c r="X33" s="2" t="s">
        <v>47</v>
      </c>
    </row>
    <row r="34" spans="1:24" ht="26.1" customHeight="1" x14ac:dyDescent="0.15">
      <c r="A34" s="9">
        <v>28</v>
      </c>
      <c r="B34" s="11"/>
      <c r="C34" s="16"/>
      <c r="D34" s="12"/>
      <c r="E34" s="9">
        <f t="shared" si="0"/>
        <v>122</v>
      </c>
      <c r="F34" s="13"/>
      <c r="G34" s="21"/>
      <c r="H34" s="14"/>
      <c r="I34" s="26"/>
      <c r="J34" s="15"/>
      <c r="K34" s="29"/>
      <c r="L34" s="29"/>
      <c r="M34" s="29"/>
      <c r="N34" s="29"/>
      <c r="O34" s="30"/>
      <c r="P34" s="31"/>
      <c r="Q34" s="31"/>
      <c r="R34" s="32"/>
      <c r="S34" s="34"/>
      <c r="T34" s="34"/>
      <c r="U34" s="34"/>
      <c r="V34" s="34"/>
    </row>
    <row r="35" spans="1:24" ht="26.1" customHeight="1" x14ac:dyDescent="0.15">
      <c r="A35" s="9">
        <v>29</v>
      </c>
      <c r="B35" s="11"/>
      <c r="C35" s="16"/>
      <c r="D35" s="12"/>
      <c r="E35" s="9">
        <f t="shared" si="0"/>
        <v>122</v>
      </c>
      <c r="F35" s="13"/>
      <c r="G35" s="21"/>
      <c r="H35" s="14"/>
      <c r="I35" s="26"/>
      <c r="J35" s="15"/>
      <c r="K35" s="29"/>
      <c r="L35" s="29"/>
      <c r="M35" s="29"/>
      <c r="N35" s="29"/>
      <c r="O35" s="30"/>
      <c r="P35" s="31"/>
      <c r="Q35" s="31"/>
      <c r="R35" s="32"/>
      <c r="S35" s="34"/>
      <c r="T35" s="34"/>
      <c r="U35" s="34"/>
      <c r="V35" s="34"/>
    </row>
    <row r="36" spans="1:24" ht="26.1" customHeight="1" x14ac:dyDescent="0.15">
      <c r="A36" s="9">
        <v>30</v>
      </c>
      <c r="B36" s="11"/>
      <c r="C36" s="16"/>
      <c r="D36" s="12"/>
      <c r="E36" s="9">
        <f t="shared" si="0"/>
        <v>122</v>
      </c>
      <c r="F36" s="13"/>
      <c r="G36" s="21"/>
      <c r="H36" s="14"/>
      <c r="I36" s="26"/>
      <c r="J36" s="15"/>
      <c r="K36" s="29"/>
      <c r="L36" s="29"/>
      <c r="M36" s="29"/>
      <c r="N36" s="29"/>
      <c r="O36" s="30"/>
      <c r="P36" s="31"/>
      <c r="Q36" s="31"/>
      <c r="R36" s="32"/>
      <c r="S36" s="34"/>
      <c r="T36" s="34"/>
      <c r="U36" s="34"/>
      <c r="V36" s="34"/>
    </row>
    <row r="37" spans="1:24" ht="26.1" customHeight="1" x14ac:dyDescent="0.15">
      <c r="A37" s="9">
        <v>31</v>
      </c>
      <c r="B37" s="11"/>
      <c r="C37" s="16"/>
      <c r="D37" s="12"/>
      <c r="E37" s="9">
        <f t="shared" si="0"/>
        <v>122</v>
      </c>
      <c r="F37" s="13"/>
      <c r="G37" s="21"/>
      <c r="H37" s="14"/>
      <c r="I37" s="26"/>
      <c r="J37" s="15"/>
      <c r="K37" s="29"/>
      <c r="L37" s="29"/>
      <c r="M37" s="29"/>
      <c r="N37" s="29"/>
      <c r="O37" s="30"/>
      <c r="P37" s="31"/>
      <c r="Q37" s="31"/>
      <c r="R37" s="32"/>
      <c r="S37" s="34"/>
      <c r="T37" s="34"/>
      <c r="U37" s="34"/>
      <c r="V37" s="34"/>
    </row>
    <row r="38" spans="1:24" ht="26.1" customHeight="1" x14ac:dyDescent="0.15">
      <c r="A38" s="9">
        <v>32</v>
      </c>
      <c r="B38" s="11"/>
      <c r="C38" s="16"/>
      <c r="D38" s="12"/>
      <c r="E38" s="9">
        <f t="shared" si="0"/>
        <v>122</v>
      </c>
      <c r="F38" s="13"/>
      <c r="G38" s="21"/>
      <c r="H38" s="14"/>
      <c r="I38" s="26"/>
      <c r="J38" s="15"/>
      <c r="K38" s="29"/>
      <c r="L38" s="29"/>
      <c r="M38" s="29"/>
      <c r="N38" s="29"/>
      <c r="O38" s="30"/>
      <c r="P38" s="31"/>
      <c r="Q38" s="31"/>
      <c r="R38" s="32"/>
      <c r="S38" s="34"/>
      <c r="T38" s="34"/>
      <c r="U38" s="34"/>
      <c r="V38" s="34"/>
    </row>
    <row r="39" spans="1:24" ht="26.1" customHeight="1" x14ac:dyDescent="0.15">
      <c r="A39" s="9">
        <v>33</v>
      </c>
      <c r="B39" s="11"/>
      <c r="C39" s="16"/>
      <c r="D39" s="12"/>
      <c r="E39" s="9">
        <f t="shared" si="0"/>
        <v>122</v>
      </c>
      <c r="F39" s="13"/>
      <c r="G39" s="21"/>
      <c r="H39" s="14"/>
      <c r="I39" s="26"/>
      <c r="J39" s="15"/>
      <c r="K39" s="29"/>
      <c r="L39" s="29"/>
      <c r="M39" s="29"/>
      <c r="N39" s="29"/>
      <c r="O39" s="30"/>
      <c r="P39" s="31"/>
      <c r="Q39" s="31"/>
      <c r="R39" s="32"/>
      <c r="S39" s="34"/>
      <c r="T39" s="34"/>
      <c r="U39" s="34"/>
      <c r="V39" s="34"/>
    </row>
    <row r="40" spans="1:24" ht="26.1" customHeight="1" x14ac:dyDescent="0.15">
      <c r="A40" s="9">
        <v>34</v>
      </c>
      <c r="B40" s="11"/>
      <c r="C40" s="16"/>
      <c r="D40" s="12"/>
      <c r="E40" s="9">
        <f t="shared" si="0"/>
        <v>122</v>
      </c>
      <c r="F40" s="13"/>
      <c r="G40" s="21"/>
      <c r="H40" s="14"/>
      <c r="I40" s="26"/>
      <c r="J40" s="15"/>
      <c r="K40" s="29"/>
      <c r="L40" s="29"/>
      <c r="M40" s="29"/>
      <c r="N40" s="29"/>
      <c r="O40" s="30"/>
      <c r="P40" s="31"/>
      <c r="Q40" s="31"/>
      <c r="R40" s="32"/>
      <c r="S40" s="34"/>
      <c r="T40" s="34"/>
      <c r="U40" s="34"/>
      <c r="V40" s="34"/>
    </row>
    <row r="41" spans="1:24" ht="26.1" customHeight="1" x14ac:dyDescent="0.15">
      <c r="A41" s="9">
        <v>35</v>
      </c>
      <c r="B41" s="11"/>
      <c r="C41" s="16"/>
      <c r="D41" s="12"/>
      <c r="E41" s="9">
        <f t="shared" si="0"/>
        <v>122</v>
      </c>
      <c r="F41" s="13"/>
      <c r="G41" s="21"/>
      <c r="H41" s="14"/>
      <c r="I41" s="26"/>
      <c r="J41" s="15"/>
      <c r="K41" s="29"/>
      <c r="L41" s="29"/>
      <c r="M41" s="29"/>
      <c r="N41" s="29"/>
      <c r="O41" s="30"/>
      <c r="P41" s="31"/>
      <c r="Q41" s="31"/>
      <c r="R41" s="32"/>
      <c r="S41" s="34"/>
      <c r="T41" s="34"/>
      <c r="U41" s="34"/>
      <c r="V41" s="34"/>
    </row>
    <row r="42" spans="1:24" ht="26.1" customHeight="1" x14ac:dyDescent="0.15">
      <c r="A42" s="9">
        <v>36</v>
      </c>
      <c r="B42" s="11"/>
      <c r="C42" s="16"/>
      <c r="D42" s="12"/>
      <c r="E42" s="9">
        <f t="shared" si="0"/>
        <v>122</v>
      </c>
      <c r="F42" s="13"/>
      <c r="G42" s="21"/>
      <c r="H42" s="14"/>
      <c r="I42" s="26"/>
      <c r="J42" s="15"/>
      <c r="K42" s="29"/>
      <c r="L42" s="29"/>
      <c r="M42" s="29"/>
      <c r="N42" s="29"/>
      <c r="O42" s="30"/>
      <c r="P42" s="31"/>
      <c r="Q42" s="31"/>
      <c r="R42" s="32"/>
      <c r="S42" s="34"/>
      <c r="T42" s="34"/>
      <c r="U42" s="34"/>
      <c r="V42" s="34"/>
    </row>
    <row r="43" spans="1:24" ht="26.1" customHeight="1" x14ac:dyDescent="0.15">
      <c r="A43" s="9">
        <v>37</v>
      </c>
      <c r="B43" s="11"/>
      <c r="C43" s="16"/>
      <c r="D43" s="12"/>
      <c r="E43" s="9">
        <f t="shared" si="0"/>
        <v>122</v>
      </c>
      <c r="F43" s="13"/>
      <c r="G43" s="21"/>
      <c r="H43" s="14"/>
      <c r="I43" s="26"/>
      <c r="J43" s="15"/>
      <c r="K43" s="29"/>
      <c r="L43" s="29"/>
      <c r="M43" s="29"/>
      <c r="N43" s="29"/>
      <c r="O43" s="30"/>
      <c r="P43" s="31"/>
      <c r="Q43" s="31"/>
      <c r="R43" s="32"/>
      <c r="S43" s="34"/>
      <c r="T43" s="34"/>
      <c r="U43" s="34"/>
      <c r="V43" s="34"/>
    </row>
    <row r="44" spans="1:24" ht="26.1" customHeight="1" x14ac:dyDescent="0.15">
      <c r="A44" s="9">
        <v>38</v>
      </c>
      <c r="B44" s="11"/>
      <c r="C44" s="16"/>
      <c r="D44" s="12"/>
      <c r="E44" s="9">
        <f t="shared" si="0"/>
        <v>122</v>
      </c>
      <c r="F44" s="13"/>
      <c r="G44" s="21"/>
      <c r="H44" s="14"/>
      <c r="I44" s="26"/>
      <c r="J44" s="15"/>
      <c r="K44" s="29"/>
      <c r="L44" s="29"/>
      <c r="M44" s="29"/>
      <c r="N44" s="29"/>
      <c r="O44" s="30"/>
      <c r="P44" s="31"/>
      <c r="Q44" s="31"/>
      <c r="R44" s="32"/>
      <c r="S44" s="34"/>
      <c r="T44" s="34"/>
      <c r="U44" s="34"/>
      <c r="V44" s="34"/>
    </row>
    <row r="45" spans="1:24" ht="26.1" customHeight="1" x14ac:dyDescent="0.15">
      <c r="A45" s="9">
        <v>39</v>
      </c>
      <c r="B45" s="11"/>
      <c r="C45" s="16"/>
      <c r="D45" s="12"/>
      <c r="E45" s="9">
        <f t="shared" si="0"/>
        <v>122</v>
      </c>
      <c r="F45" s="13"/>
      <c r="G45" s="21"/>
      <c r="H45" s="14"/>
      <c r="I45" s="26"/>
      <c r="J45" s="15"/>
      <c r="K45" s="29"/>
      <c r="L45" s="29"/>
      <c r="M45" s="29"/>
      <c r="N45" s="29"/>
      <c r="O45" s="30"/>
      <c r="P45" s="31"/>
      <c r="Q45" s="31"/>
      <c r="R45" s="32"/>
      <c r="S45" s="34"/>
      <c r="T45" s="34"/>
      <c r="U45" s="34"/>
      <c r="V45" s="34"/>
    </row>
    <row r="46" spans="1:24" ht="26.1" customHeight="1" x14ac:dyDescent="0.15">
      <c r="A46" s="9">
        <v>40</v>
      </c>
      <c r="B46" s="11"/>
      <c r="C46" s="16"/>
      <c r="D46" s="12"/>
      <c r="E46" s="9">
        <f t="shared" si="0"/>
        <v>122</v>
      </c>
      <c r="F46" s="13"/>
      <c r="G46" s="21"/>
      <c r="H46" s="14"/>
      <c r="I46" s="26"/>
      <c r="J46" s="15"/>
      <c r="K46" s="29"/>
      <c r="L46" s="29"/>
      <c r="M46" s="29"/>
      <c r="N46" s="29"/>
      <c r="O46" s="30"/>
      <c r="P46" s="31"/>
      <c r="Q46" s="31"/>
      <c r="R46" s="32"/>
      <c r="S46" s="34"/>
      <c r="T46" s="34"/>
      <c r="U46" s="34"/>
      <c r="V46" s="34"/>
    </row>
    <row r="47" spans="1:24" ht="26.1" customHeight="1" x14ac:dyDescent="0.15">
      <c r="A47" s="9">
        <v>41</v>
      </c>
      <c r="B47" s="11"/>
      <c r="C47" s="16"/>
      <c r="D47" s="12"/>
      <c r="E47" s="9">
        <f t="shared" si="0"/>
        <v>122</v>
      </c>
      <c r="F47" s="13"/>
      <c r="G47" s="21"/>
      <c r="H47" s="14"/>
      <c r="I47" s="26"/>
      <c r="J47" s="15"/>
      <c r="K47" s="29"/>
      <c r="L47" s="29"/>
      <c r="M47" s="29"/>
      <c r="N47" s="29"/>
      <c r="O47" s="30"/>
      <c r="P47" s="31"/>
      <c r="Q47" s="31"/>
      <c r="R47" s="32"/>
      <c r="S47" s="34"/>
      <c r="T47" s="34"/>
      <c r="U47" s="34"/>
      <c r="V47" s="34"/>
    </row>
    <row r="48" spans="1:24" ht="26.1" customHeight="1" x14ac:dyDescent="0.15">
      <c r="A48" s="9">
        <v>42</v>
      </c>
      <c r="B48" s="11"/>
      <c r="C48" s="16"/>
      <c r="D48" s="12"/>
      <c r="E48" s="9">
        <f t="shared" si="0"/>
        <v>122</v>
      </c>
      <c r="F48" s="13"/>
      <c r="G48" s="21"/>
      <c r="H48" s="14"/>
      <c r="I48" s="26"/>
      <c r="J48" s="15"/>
      <c r="K48" s="29"/>
      <c r="L48" s="29"/>
      <c r="M48" s="29"/>
      <c r="N48" s="29"/>
      <c r="O48" s="30"/>
      <c r="P48" s="31"/>
      <c r="Q48" s="31"/>
      <c r="R48" s="32"/>
      <c r="S48" s="34"/>
      <c r="T48" s="34"/>
      <c r="U48" s="34"/>
      <c r="V48" s="34"/>
    </row>
    <row r="49" spans="1:22" ht="26.1" customHeight="1" x14ac:dyDescent="0.15">
      <c r="A49" s="9">
        <v>43</v>
      </c>
      <c r="B49" s="11"/>
      <c r="C49" s="16"/>
      <c r="D49" s="12"/>
      <c r="E49" s="9">
        <f t="shared" si="0"/>
        <v>122</v>
      </c>
      <c r="F49" s="13"/>
      <c r="G49" s="21"/>
      <c r="H49" s="14"/>
      <c r="I49" s="26"/>
      <c r="J49" s="15"/>
      <c r="K49" s="29"/>
      <c r="L49" s="29"/>
      <c r="M49" s="29"/>
      <c r="N49" s="29"/>
      <c r="O49" s="30"/>
      <c r="P49" s="31"/>
      <c r="Q49" s="31"/>
      <c r="R49" s="32"/>
      <c r="S49" s="34"/>
      <c r="T49" s="34"/>
      <c r="U49" s="34"/>
      <c r="V49" s="34"/>
    </row>
    <row r="50" spans="1:22" ht="26.1" customHeight="1" x14ac:dyDescent="0.15">
      <c r="A50" s="9">
        <v>44</v>
      </c>
      <c r="B50" s="11"/>
      <c r="C50" s="16"/>
      <c r="D50" s="12"/>
      <c r="E50" s="9">
        <f t="shared" si="0"/>
        <v>122</v>
      </c>
      <c r="F50" s="13"/>
      <c r="G50" s="21"/>
      <c r="H50" s="14"/>
      <c r="I50" s="26"/>
      <c r="J50" s="15"/>
      <c r="K50" s="29"/>
      <c r="L50" s="29"/>
      <c r="M50" s="29"/>
      <c r="N50" s="29"/>
      <c r="O50" s="30"/>
      <c r="P50" s="31"/>
      <c r="Q50" s="31"/>
      <c r="R50" s="32"/>
      <c r="S50" s="34"/>
      <c r="T50" s="34"/>
      <c r="U50" s="34"/>
      <c r="V50" s="34"/>
    </row>
    <row r="51" spans="1:22" ht="26.1" customHeight="1" x14ac:dyDescent="0.15">
      <c r="A51" s="9">
        <v>45</v>
      </c>
      <c r="B51" s="11"/>
      <c r="C51" s="16"/>
      <c r="D51" s="12"/>
      <c r="E51" s="9">
        <f t="shared" si="0"/>
        <v>122</v>
      </c>
      <c r="F51" s="13"/>
      <c r="G51" s="21"/>
      <c r="H51" s="14"/>
      <c r="I51" s="26"/>
      <c r="J51" s="15"/>
      <c r="K51" s="29"/>
      <c r="L51" s="29"/>
      <c r="M51" s="29"/>
      <c r="N51" s="29"/>
      <c r="O51" s="30"/>
      <c r="P51" s="31"/>
      <c r="Q51" s="31"/>
      <c r="R51" s="32"/>
      <c r="S51" s="34"/>
      <c r="T51" s="34"/>
      <c r="U51" s="34"/>
      <c r="V51" s="34"/>
    </row>
    <row r="52" spans="1:22" ht="26.1" customHeight="1" x14ac:dyDescent="0.15">
      <c r="A52" s="9">
        <v>46</v>
      </c>
      <c r="B52" s="11"/>
      <c r="C52" s="16"/>
      <c r="D52" s="12"/>
      <c r="E52" s="9">
        <f t="shared" si="0"/>
        <v>122</v>
      </c>
      <c r="F52" s="13"/>
      <c r="G52" s="21"/>
      <c r="H52" s="14"/>
      <c r="I52" s="26"/>
      <c r="J52" s="15"/>
      <c r="K52" s="29"/>
      <c r="L52" s="29"/>
      <c r="M52" s="29"/>
      <c r="N52" s="29"/>
      <c r="O52" s="30"/>
      <c r="P52" s="31"/>
      <c r="Q52" s="31"/>
      <c r="R52" s="32"/>
      <c r="S52" s="34"/>
      <c r="T52" s="34"/>
      <c r="U52" s="34"/>
      <c r="V52" s="34"/>
    </row>
    <row r="53" spans="1:22" ht="26.1" customHeight="1" x14ac:dyDescent="0.15">
      <c r="A53" s="9">
        <v>47</v>
      </c>
      <c r="B53" s="11"/>
      <c r="C53" s="16"/>
      <c r="D53" s="12"/>
      <c r="E53" s="9">
        <f t="shared" si="0"/>
        <v>122</v>
      </c>
      <c r="F53" s="13"/>
      <c r="G53" s="21"/>
      <c r="H53" s="14"/>
      <c r="I53" s="26"/>
      <c r="J53" s="15"/>
      <c r="K53" s="29"/>
      <c r="L53" s="29"/>
      <c r="M53" s="29"/>
      <c r="N53" s="29"/>
      <c r="O53" s="30"/>
      <c r="P53" s="31"/>
      <c r="Q53" s="31"/>
      <c r="R53" s="32"/>
      <c r="S53" s="34"/>
      <c r="T53" s="34"/>
      <c r="U53" s="34"/>
      <c r="V53" s="34"/>
    </row>
    <row r="54" spans="1:22" ht="26.1" customHeight="1" x14ac:dyDescent="0.15">
      <c r="A54" s="9">
        <v>48</v>
      </c>
      <c r="B54" s="11"/>
      <c r="C54" s="16"/>
      <c r="D54" s="12"/>
      <c r="E54" s="9">
        <f t="shared" si="0"/>
        <v>122</v>
      </c>
      <c r="F54" s="13"/>
      <c r="G54" s="21"/>
      <c r="H54" s="14"/>
      <c r="I54" s="26"/>
      <c r="J54" s="15"/>
      <c r="K54" s="29"/>
      <c r="L54" s="29"/>
      <c r="M54" s="29"/>
      <c r="N54" s="29"/>
      <c r="O54" s="30"/>
      <c r="P54" s="31"/>
      <c r="Q54" s="31"/>
      <c r="R54" s="32"/>
      <c r="S54" s="34"/>
      <c r="T54" s="34"/>
      <c r="U54" s="34"/>
      <c r="V54" s="34"/>
    </row>
    <row r="55" spans="1:22" ht="26.1" customHeight="1" x14ac:dyDescent="0.15">
      <c r="A55" s="9">
        <v>49</v>
      </c>
      <c r="B55" s="11"/>
      <c r="C55" s="16"/>
      <c r="D55" s="12"/>
      <c r="E55" s="9">
        <f t="shared" si="0"/>
        <v>122</v>
      </c>
      <c r="F55" s="13"/>
      <c r="G55" s="21"/>
      <c r="H55" s="14"/>
      <c r="I55" s="26"/>
      <c r="J55" s="15"/>
      <c r="K55" s="29"/>
      <c r="L55" s="29"/>
      <c r="M55" s="29"/>
      <c r="N55" s="29"/>
      <c r="O55" s="30"/>
      <c r="P55" s="31"/>
      <c r="Q55" s="31"/>
      <c r="R55" s="32"/>
      <c r="S55" s="34"/>
      <c r="T55" s="34"/>
      <c r="U55" s="34"/>
      <c r="V55" s="34"/>
    </row>
    <row r="56" spans="1:22" ht="26.1" customHeight="1" x14ac:dyDescent="0.15">
      <c r="A56" s="9">
        <v>50</v>
      </c>
      <c r="B56" s="11"/>
      <c r="C56" s="16"/>
      <c r="D56" s="12"/>
      <c r="E56" s="9">
        <f t="shared" si="0"/>
        <v>122</v>
      </c>
      <c r="F56" s="13"/>
      <c r="G56" s="21"/>
      <c r="H56" s="14"/>
      <c r="I56" s="26"/>
      <c r="J56" s="15"/>
      <c r="K56" s="29"/>
      <c r="L56" s="29"/>
      <c r="M56" s="29"/>
      <c r="N56" s="29"/>
      <c r="O56" s="30"/>
      <c r="P56" s="31"/>
      <c r="Q56" s="31"/>
      <c r="R56" s="32"/>
      <c r="S56" s="34"/>
      <c r="T56" s="34"/>
      <c r="U56" s="34"/>
      <c r="V56" s="34"/>
    </row>
    <row r="57" spans="1:22" ht="26.1" customHeight="1" x14ac:dyDescent="0.15">
      <c r="A57" s="9">
        <v>51</v>
      </c>
      <c r="B57" s="11"/>
      <c r="C57" s="16"/>
      <c r="D57" s="12"/>
      <c r="E57" s="9">
        <f t="shared" si="0"/>
        <v>122</v>
      </c>
      <c r="F57" s="13"/>
      <c r="G57" s="21"/>
      <c r="H57" s="14"/>
      <c r="I57" s="26"/>
      <c r="J57" s="15"/>
      <c r="K57" s="29"/>
      <c r="L57" s="29"/>
      <c r="M57" s="29"/>
      <c r="N57" s="29"/>
      <c r="O57" s="30"/>
      <c r="P57" s="31"/>
      <c r="Q57" s="31"/>
      <c r="R57" s="32"/>
      <c r="S57" s="34"/>
      <c r="T57" s="34"/>
      <c r="U57" s="34"/>
      <c r="V57" s="34"/>
    </row>
    <row r="58" spans="1:22" ht="26.1" customHeight="1" x14ac:dyDescent="0.15">
      <c r="A58" s="9">
        <v>52</v>
      </c>
      <c r="B58" s="11"/>
      <c r="C58" s="16"/>
      <c r="D58" s="12"/>
      <c r="E58" s="9">
        <f t="shared" si="0"/>
        <v>122</v>
      </c>
      <c r="F58" s="13"/>
      <c r="G58" s="21"/>
      <c r="H58" s="14"/>
      <c r="I58" s="26"/>
      <c r="J58" s="15"/>
      <c r="K58" s="29"/>
      <c r="L58" s="29"/>
      <c r="M58" s="29"/>
      <c r="N58" s="29"/>
      <c r="O58" s="30"/>
      <c r="P58" s="31"/>
      <c r="Q58" s="31"/>
      <c r="R58" s="32"/>
      <c r="S58" s="34"/>
      <c r="T58" s="34"/>
      <c r="U58" s="34"/>
      <c r="V58" s="34"/>
    </row>
    <row r="59" spans="1:22" ht="26.1" customHeight="1" x14ac:dyDescent="0.15">
      <c r="A59" s="9">
        <v>53</v>
      </c>
      <c r="B59" s="11"/>
      <c r="C59" s="16"/>
      <c r="D59" s="12"/>
      <c r="E59" s="9">
        <f t="shared" si="0"/>
        <v>122</v>
      </c>
      <c r="F59" s="13"/>
      <c r="G59" s="21"/>
      <c r="H59" s="14"/>
      <c r="I59" s="26"/>
      <c r="J59" s="15"/>
      <c r="K59" s="29"/>
      <c r="L59" s="29"/>
      <c r="M59" s="29"/>
      <c r="N59" s="29"/>
      <c r="O59" s="30"/>
      <c r="P59" s="31"/>
      <c r="Q59" s="31"/>
      <c r="R59" s="32"/>
      <c r="S59" s="34"/>
      <c r="T59" s="34"/>
      <c r="U59" s="34"/>
      <c r="V59" s="34"/>
    </row>
    <row r="60" spans="1:22" ht="26.1" customHeight="1" x14ac:dyDescent="0.15">
      <c r="A60" s="9">
        <v>54</v>
      </c>
      <c r="B60" s="11"/>
      <c r="C60" s="16"/>
      <c r="D60" s="12"/>
      <c r="E60" s="9">
        <f t="shared" si="0"/>
        <v>122</v>
      </c>
      <c r="F60" s="13"/>
      <c r="G60" s="21"/>
      <c r="H60" s="14"/>
      <c r="I60" s="26"/>
      <c r="J60" s="15"/>
      <c r="K60" s="29"/>
      <c r="L60" s="29"/>
      <c r="M60" s="29"/>
      <c r="N60" s="29"/>
      <c r="O60" s="30"/>
      <c r="P60" s="31"/>
      <c r="Q60" s="31"/>
      <c r="R60" s="32"/>
      <c r="S60" s="34"/>
      <c r="T60" s="34"/>
      <c r="U60" s="34"/>
      <c r="V60" s="34"/>
    </row>
    <row r="61" spans="1:22" ht="26.1" customHeight="1" x14ac:dyDescent="0.15">
      <c r="A61" s="9">
        <v>55</v>
      </c>
      <c r="B61" s="11"/>
      <c r="C61" s="16"/>
      <c r="D61" s="12"/>
      <c r="E61" s="9">
        <f t="shared" si="0"/>
        <v>122</v>
      </c>
      <c r="F61" s="13"/>
      <c r="G61" s="21"/>
      <c r="H61" s="14"/>
      <c r="I61" s="26"/>
      <c r="J61" s="15"/>
      <c r="K61" s="29"/>
      <c r="L61" s="29"/>
      <c r="M61" s="29"/>
      <c r="N61" s="29"/>
      <c r="O61" s="30"/>
      <c r="P61" s="31"/>
      <c r="Q61" s="31"/>
      <c r="R61" s="32"/>
      <c r="S61" s="34"/>
      <c r="T61" s="34"/>
      <c r="U61" s="34"/>
      <c r="V61" s="34"/>
    </row>
    <row r="62" spans="1:22" ht="26.1" customHeight="1" x14ac:dyDescent="0.15">
      <c r="A62" s="9">
        <v>56</v>
      </c>
      <c r="B62" s="11"/>
      <c r="C62" s="16"/>
      <c r="D62" s="12"/>
      <c r="E62" s="9">
        <f t="shared" si="0"/>
        <v>122</v>
      </c>
      <c r="F62" s="13"/>
      <c r="G62" s="21"/>
      <c r="H62" s="14"/>
      <c r="I62" s="26"/>
      <c r="J62" s="15"/>
      <c r="K62" s="29"/>
      <c r="L62" s="29"/>
      <c r="M62" s="29"/>
      <c r="N62" s="29"/>
      <c r="O62" s="30"/>
      <c r="P62" s="31"/>
      <c r="Q62" s="31"/>
      <c r="R62" s="32"/>
      <c r="S62" s="34"/>
      <c r="T62" s="34"/>
      <c r="U62" s="34"/>
      <c r="V62" s="34"/>
    </row>
    <row r="63" spans="1:22" ht="26.1" customHeight="1" x14ac:dyDescent="0.15">
      <c r="A63" s="9">
        <v>57</v>
      </c>
      <c r="B63" s="11"/>
      <c r="C63" s="16"/>
      <c r="D63" s="12"/>
      <c r="E63" s="9">
        <f t="shared" si="0"/>
        <v>122</v>
      </c>
      <c r="F63" s="13"/>
      <c r="G63" s="21"/>
      <c r="H63" s="14"/>
      <c r="I63" s="26"/>
      <c r="J63" s="15"/>
      <c r="K63" s="29"/>
      <c r="L63" s="29"/>
      <c r="M63" s="29"/>
      <c r="N63" s="29"/>
      <c r="O63" s="30"/>
      <c r="P63" s="31"/>
      <c r="Q63" s="31"/>
      <c r="R63" s="32"/>
      <c r="S63" s="34"/>
      <c r="T63" s="34"/>
      <c r="U63" s="34"/>
      <c r="V63" s="34"/>
    </row>
    <row r="64" spans="1:22" ht="26.1" customHeight="1" x14ac:dyDescent="0.15">
      <c r="A64" s="9">
        <v>58</v>
      </c>
      <c r="B64" s="11"/>
      <c r="C64" s="16"/>
      <c r="D64" s="12"/>
      <c r="E64" s="9">
        <f t="shared" si="0"/>
        <v>122</v>
      </c>
      <c r="F64" s="13"/>
      <c r="G64" s="21"/>
      <c r="H64" s="14"/>
      <c r="I64" s="26"/>
      <c r="J64" s="15"/>
      <c r="K64" s="29"/>
      <c r="L64" s="29"/>
      <c r="M64" s="29"/>
      <c r="N64" s="29"/>
      <c r="O64" s="30"/>
      <c r="P64" s="31"/>
      <c r="Q64" s="31"/>
      <c r="R64" s="32"/>
      <c r="S64" s="34"/>
      <c r="T64" s="34"/>
      <c r="U64" s="34"/>
      <c r="V64" s="34"/>
    </row>
    <row r="65" spans="1:22" ht="26.1" customHeight="1" x14ac:dyDescent="0.15">
      <c r="A65" s="9">
        <v>59</v>
      </c>
      <c r="B65" s="11"/>
      <c r="C65" s="16"/>
      <c r="D65" s="12"/>
      <c r="E65" s="9">
        <f t="shared" si="0"/>
        <v>122</v>
      </c>
      <c r="F65" s="13"/>
      <c r="G65" s="21"/>
      <c r="H65" s="14"/>
      <c r="I65" s="26"/>
      <c r="J65" s="15"/>
      <c r="K65" s="29"/>
      <c r="L65" s="29"/>
      <c r="M65" s="29"/>
      <c r="N65" s="29"/>
      <c r="O65" s="30"/>
      <c r="P65" s="31"/>
      <c r="Q65" s="31"/>
      <c r="R65" s="32"/>
      <c r="S65" s="34"/>
      <c r="T65" s="34"/>
      <c r="U65" s="34"/>
      <c r="V65" s="34"/>
    </row>
    <row r="66" spans="1:22" ht="26.1" customHeight="1" x14ac:dyDescent="0.15">
      <c r="A66" s="9">
        <v>60</v>
      </c>
      <c r="B66" s="11"/>
      <c r="C66" s="16"/>
      <c r="D66" s="12"/>
      <c r="E66" s="9">
        <f t="shared" si="0"/>
        <v>122</v>
      </c>
      <c r="F66" s="13"/>
      <c r="G66" s="21"/>
      <c r="H66" s="14"/>
      <c r="I66" s="26"/>
      <c r="J66" s="15"/>
      <c r="K66" s="29"/>
      <c r="L66" s="29"/>
      <c r="M66" s="29"/>
      <c r="N66" s="29"/>
      <c r="O66" s="30"/>
      <c r="P66" s="31"/>
      <c r="Q66" s="31"/>
      <c r="R66" s="32"/>
      <c r="S66" s="34"/>
      <c r="T66" s="34"/>
      <c r="U66" s="34"/>
      <c r="V66" s="34"/>
    </row>
    <row r="67" spans="1:22" ht="26.1" customHeight="1" x14ac:dyDescent="0.15">
      <c r="A67" s="9">
        <v>61</v>
      </c>
      <c r="B67" s="11"/>
      <c r="C67" s="16"/>
      <c r="D67" s="12"/>
      <c r="E67" s="9">
        <f t="shared" si="0"/>
        <v>122</v>
      </c>
      <c r="F67" s="13"/>
      <c r="G67" s="21"/>
      <c r="H67" s="14"/>
      <c r="I67" s="26"/>
      <c r="J67" s="15"/>
      <c r="K67" s="29"/>
      <c r="L67" s="29"/>
      <c r="M67" s="29"/>
      <c r="N67" s="29"/>
      <c r="O67" s="30"/>
      <c r="P67" s="31"/>
      <c r="Q67" s="31"/>
      <c r="R67" s="32"/>
      <c r="S67" s="34"/>
      <c r="T67" s="34"/>
      <c r="U67" s="34"/>
      <c r="V67" s="34"/>
    </row>
    <row r="68" spans="1:22" ht="26.1" customHeight="1" x14ac:dyDescent="0.15">
      <c r="A68" s="9">
        <v>62</v>
      </c>
      <c r="B68" s="11"/>
      <c r="C68" s="16"/>
      <c r="D68" s="12"/>
      <c r="E68" s="9">
        <f t="shared" si="0"/>
        <v>122</v>
      </c>
      <c r="F68" s="13"/>
      <c r="G68" s="21"/>
      <c r="H68" s="14"/>
      <c r="I68" s="26"/>
      <c r="J68" s="15"/>
      <c r="K68" s="29"/>
      <c r="L68" s="29"/>
      <c r="M68" s="29"/>
      <c r="N68" s="29"/>
      <c r="O68" s="30"/>
      <c r="P68" s="31"/>
      <c r="Q68" s="31"/>
      <c r="R68" s="32"/>
      <c r="S68" s="34"/>
      <c r="T68" s="34"/>
      <c r="U68" s="34"/>
      <c r="V68" s="34"/>
    </row>
    <row r="69" spans="1:22" ht="26.1" customHeight="1" x14ac:dyDescent="0.15">
      <c r="A69" s="9">
        <v>63</v>
      </c>
      <c r="B69" s="11"/>
      <c r="C69" s="16"/>
      <c r="D69" s="12"/>
      <c r="E69" s="9">
        <f t="shared" si="0"/>
        <v>122</v>
      </c>
      <c r="F69" s="13"/>
      <c r="G69" s="21"/>
      <c r="H69" s="14"/>
      <c r="I69" s="26"/>
      <c r="J69" s="15"/>
      <c r="K69" s="29"/>
      <c r="L69" s="29"/>
      <c r="M69" s="29"/>
      <c r="N69" s="29"/>
      <c r="O69" s="30"/>
      <c r="P69" s="31"/>
      <c r="Q69" s="31"/>
      <c r="R69" s="32"/>
      <c r="S69" s="34"/>
      <c r="T69" s="34"/>
      <c r="U69" s="34"/>
      <c r="V69" s="34"/>
    </row>
    <row r="70" spans="1:22" ht="26.1" customHeight="1" x14ac:dyDescent="0.15">
      <c r="A70" s="9">
        <v>64</v>
      </c>
      <c r="B70" s="11"/>
      <c r="C70" s="16"/>
      <c r="D70" s="12"/>
      <c r="E70" s="9">
        <f t="shared" si="0"/>
        <v>122</v>
      </c>
      <c r="F70" s="13"/>
      <c r="G70" s="21"/>
      <c r="H70" s="14"/>
      <c r="I70" s="26"/>
      <c r="J70" s="15"/>
      <c r="K70" s="29"/>
      <c r="L70" s="29"/>
      <c r="M70" s="29"/>
      <c r="N70" s="29"/>
      <c r="O70" s="30"/>
      <c r="P70" s="31"/>
      <c r="Q70" s="31"/>
      <c r="R70" s="32"/>
      <c r="S70" s="34"/>
      <c r="T70" s="34"/>
      <c r="U70" s="34"/>
      <c r="V70" s="34"/>
    </row>
    <row r="71" spans="1:22" ht="26.1" customHeight="1" x14ac:dyDescent="0.15">
      <c r="A71" s="9">
        <v>65</v>
      </c>
      <c r="B71" s="11"/>
      <c r="C71" s="16"/>
      <c r="D71" s="12"/>
      <c r="E71" s="9">
        <f t="shared" si="0"/>
        <v>122</v>
      </c>
      <c r="F71" s="13"/>
      <c r="G71" s="21"/>
      <c r="H71" s="14"/>
      <c r="I71" s="26"/>
      <c r="J71" s="15"/>
      <c r="K71" s="29"/>
      <c r="L71" s="29"/>
      <c r="M71" s="29"/>
      <c r="N71" s="29"/>
      <c r="O71" s="30"/>
      <c r="P71" s="31"/>
      <c r="Q71" s="31"/>
      <c r="R71" s="32"/>
      <c r="S71" s="34"/>
      <c r="T71" s="34"/>
      <c r="U71" s="34"/>
      <c r="V71" s="34"/>
    </row>
    <row r="72" spans="1:22" ht="26.1" customHeight="1" x14ac:dyDescent="0.15">
      <c r="A72" s="9">
        <v>66</v>
      </c>
      <c r="B72" s="11"/>
      <c r="C72" s="16"/>
      <c r="D72" s="12"/>
      <c r="E72" s="9">
        <f t="shared" ref="E72:E106" si="1">DATEDIF(D72,$X$7,"Y")</f>
        <v>122</v>
      </c>
      <c r="F72" s="13"/>
      <c r="G72" s="21"/>
      <c r="H72" s="14"/>
      <c r="I72" s="26"/>
      <c r="J72" s="15"/>
      <c r="K72" s="29"/>
      <c r="L72" s="29"/>
      <c r="M72" s="29"/>
      <c r="N72" s="29"/>
      <c r="O72" s="30"/>
      <c r="P72" s="31"/>
      <c r="Q72" s="31"/>
      <c r="R72" s="32"/>
      <c r="S72" s="34"/>
      <c r="T72" s="34"/>
      <c r="U72" s="34"/>
      <c r="V72" s="34"/>
    </row>
    <row r="73" spans="1:22" ht="26.1" customHeight="1" x14ac:dyDescent="0.15">
      <c r="A73" s="9">
        <v>67</v>
      </c>
      <c r="B73" s="11"/>
      <c r="C73" s="16"/>
      <c r="D73" s="12"/>
      <c r="E73" s="9">
        <f t="shared" si="1"/>
        <v>122</v>
      </c>
      <c r="F73" s="13"/>
      <c r="G73" s="21"/>
      <c r="H73" s="14"/>
      <c r="I73" s="26"/>
      <c r="J73" s="15"/>
      <c r="K73" s="29"/>
      <c r="L73" s="29"/>
      <c r="M73" s="29"/>
      <c r="N73" s="29"/>
      <c r="O73" s="30"/>
      <c r="P73" s="31"/>
      <c r="Q73" s="31"/>
      <c r="R73" s="32"/>
      <c r="S73" s="34"/>
      <c r="T73" s="34"/>
      <c r="U73" s="34"/>
      <c r="V73" s="34"/>
    </row>
    <row r="74" spans="1:22" ht="26.1" customHeight="1" x14ac:dyDescent="0.15">
      <c r="A74" s="9">
        <v>68</v>
      </c>
      <c r="B74" s="11"/>
      <c r="C74" s="16"/>
      <c r="D74" s="12"/>
      <c r="E74" s="9">
        <f t="shared" si="1"/>
        <v>122</v>
      </c>
      <c r="F74" s="13"/>
      <c r="G74" s="21"/>
      <c r="H74" s="14"/>
      <c r="I74" s="26"/>
      <c r="J74" s="15"/>
      <c r="K74" s="29"/>
      <c r="L74" s="29"/>
      <c r="M74" s="29"/>
      <c r="N74" s="29"/>
      <c r="O74" s="30"/>
      <c r="P74" s="31"/>
      <c r="Q74" s="31"/>
      <c r="R74" s="32"/>
      <c r="S74" s="34"/>
      <c r="T74" s="34"/>
      <c r="U74" s="34"/>
      <c r="V74" s="34"/>
    </row>
    <row r="75" spans="1:22" ht="26.1" customHeight="1" x14ac:dyDescent="0.15">
      <c r="A75" s="9">
        <v>69</v>
      </c>
      <c r="B75" s="11"/>
      <c r="C75" s="16"/>
      <c r="D75" s="12"/>
      <c r="E75" s="9">
        <f t="shared" si="1"/>
        <v>122</v>
      </c>
      <c r="F75" s="13"/>
      <c r="G75" s="21"/>
      <c r="H75" s="14"/>
      <c r="I75" s="26"/>
      <c r="J75" s="15"/>
      <c r="K75" s="29"/>
      <c r="L75" s="29"/>
      <c r="M75" s="29"/>
      <c r="N75" s="29"/>
      <c r="O75" s="30"/>
      <c r="P75" s="31"/>
      <c r="Q75" s="31"/>
      <c r="R75" s="32"/>
      <c r="S75" s="34"/>
      <c r="T75" s="34"/>
      <c r="U75" s="34"/>
      <c r="V75" s="34"/>
    </row>
    <row r="76" spans="1:22" ht="26.1" customHeight="1" x14ac:dyDescent="0.15">
      <c r="A76" s="9">
        <v>70</v>
      </c>
      <c r="B76" s="11"/>
      <c r="C76" s="16"/>
      <c r="D76" s="12"/>
      <c r="E76" s="9">
        <f t="shared" si="1"/>
        <v>122</v>
      </c>
      <c r="F76" s="13"/>
      <c r="G76" s="21"/>
      <c r="H76" s="14"/>
      <c r="I76" s="26"/>
      <c r="J76" s="15"/>
      <c r="K76" s="29"/>
      <c r="L76" s="29"/>
      <c r="M76" s="29"/>
      <c r="N76" s="29"/>
      <c r="O76" s="30"/>
      <c r="P76" s="31"/>
      <c r="Q76" s="31"/>
      <c r="R76" s="32"/>
      <c r="S76" s="34"/>
      <c r="T76" s="34"/>
      <c r="U76" s="34"/>
      <c r="V76" s="34"/>
    </row>
    <row r="77" spans="1:22" ht="26.1" customHeight="1" x14ac:dyDescent="0.15">
      <c r="A77" s="9">
        <v>71</v>
      </c>
      <c r="B77" s="11"/>
      <c r="C77" s="16"/>
      <c r="D77" s="12"/>
      <c r="E77" s="9">
        <f t="shared" si="1"/>
        <v>122</v>
      </c>
      <c r="F77" s="13"/>
      <c r="G77" s="21"/>
      <c r="H77" s="14"/>
      <c r="I77" s="26"/>
      <c r="J77" s="15"/>
      <c r="K77" s="29"/>
      <c r="L77" s="29"/>
      <c r="M77" s="29"/>
      <c r="N77" s="29"/>
      <c r="O77" s="30"/>
      <c r="P77" s="31"/>
      <c r="Q77" s="31"/>
      <c r="R77" s="32"/>
      <c r="S77" s="34"/>
      <c r="T77" s="34"/>
      <c r="U77" s="34"/>
      <c r="V77" s="34"/>
    </row>
    <row r="78" spans="1:22" ht="26.1" customHeight="1" x14ac:dyDescent="0.15">
      <c r="A78" s="9">
        <v>72</v>
      </c>
      <c r="B78" s="11"/>
      <c r="C78" s="16"/>
      <c r="D78" s="12"/>
      <c r="E78" s="9">
        <f t="shared" si="1"/>
        <v>122</v>
      </c>
      <c r="F78" s="13"/>
      <c r="G78" s="21"/>
      <c r="H78" s="14"/>
      <c r="I78" s="26"/>
      <c r="J78" s="15"/>
      <c r="K78" s="29"/>
      <c r="L78" s="29"/>
      <c r="M78" s="29"/>
      <c r="N78" s="29"/>
      <c r="O78" s="30"/>
      <c r="P78" s="31"/>
      <c r="Q78" s="31"/>
      <c r="R78" s="32"/>
      <c r="S78" s="34"/>
      <c r="T78" s="34"/>
      <c r="U78" s="34"/>
      <c r="V78" s="34"/>
    </row>
    <row r="79" spans="1:22" ht="26.1" customHeight="1" x14ac:dyDescent="0.15">
      <c r="A79" s="9">
        <v>73</v>
      </c>
      <c r="B79" s="11"/>
      <c r="C79" s="16"/>
      <c r="D79" s="12"/>
      <c r="E79" s="9">
        <f t="shared" si="1"/>
        <v>122</v>
      </c>
      <c r="F79" s="13"/>
      <c r="G79" s="21"/>
      <c r="H79" s="14"/>
      <c r="I79" s="26"/>
      <c r="J79" s="15"/>
      <c r="K79" s="29"/>
      <c r="L79" s="29"/>
      <c r="M79" s="29"/>
      <c r="N79" s="29"/>
      <c r="O79" s="30"/>
      <c r="P79" s="31"/>
      <c r="Q79" s="31"/>
      <c r="R79" s="32"/>
      <c r="S79" s="34"/>
      <c r="T79" s="34"/>
      <c r="U79" s="34"/>
      <c r="V79" s="34"/>
    </row>
    <row r="80" spans="1:22" ht="26.1" customHeight="1" x14ac:dyDescent="0.15">
      <c r="A80" s="9">
        <v>74</v>
      </c>
      <c r="B80" s="11"/>
      <c r="C80" s="16"/>
      <c r="D80" s="12"/>
      <c r="E80" s="9">
        <f t="shared" si="1"/>
        <v>122</v>
      </c>
      <c r="F80" s="13"/>
      <c r="G80" s="21"/>
      <c r="H80" s="14"/>
      <c r="I80" s="26"/>
      <c r="J80" s="15"/>
      <c r="K80" s="29"/>
      <c r="L80" s="29"/>
      <c r="M80" s="29"/>
      <c r="N80" s="29"/>
      <c r="O80" s="30"/>
      <c r="P80" s="31"/>
      <c r="Q80" s="31"/>
      <c r="R80" s="32"/>
      <c r="S80" s="34"/>
      <c r="T80" s="34"/>
      <c r="U80" s="34"/>
      <c r="V80" s="34"/>
    </row>
    <row r="81" spans="1:22" ht="26.1" customHeight="1" x14ac:dyDescent="0.15">
      <c r="A81" s="9">
        <v>75</v>
      </c>
      <c r="B81" s="11"/>
      <c r="C81" s="16"/>
      <c r="D81" s="12"/>
      <c r="E81" s="9">
        <f t="shared" si="1"/>
        <v>122</v>
      </c>
      <c r="F81" s="13"/>
      <c r="G81" s="21"/>
      <c r="H81" s="14"/>
      <c r="I81" s="26"/>
      <c r="J81" s="15"/>
      <c r="K81" s="29"/>
      <c r="L81" s="29"/>
      <c r="M81" s="29"/>
      <c r="N81" s="29"/>
      <c r="O81" s="30"/>
      <c r="P81" s="31"/>
      <c r="Q81" s="31"/>
      <c r="R81" s="32"/>
      <c r="S81" s="34"/>
      <c r="T81" s="34"/>
      <c r="U81" s="34"/>
      <c r="V81" s="34"/>
    </row>
    <row r="82" spans="1:22" ht="26.1" customHeight="1" x14ac:dyDescent="0.15">
      <c r="A82" s="9">
        <v>76</v>
      </c>
      <c r="B82" s="11"/>
      <c r="C82" s="16"/>
      <c r="D82" s="12"/>
      <c r="E82" s="9">
        <f t="shared" si="1"/>
        <v>122</v>
      </c>
      <c r="F82" s="13"/>
      <c r="G82" s="21"/>
      <c r="H82" s="14"/>
      <c r="I82" s="26"/>
      <c r="J82" s="15"/>
      <c r="K82" s="29"/>
      <c r="L82" s="29"/>
      <c r="M82" s="29"/>
      <c r="N82" s="29"/>
      <c r="O82" s="30"/>
      <c r="P82" s="31"/>
      <c r="Q82" s="31"/>
      <c r="R82" s="32"/>
      <c r="S82" s="34"/>
      <c r="T82" s="34"/>
      <c r="U82" s="34"/>
      <c r="V82" s="34"/>
    </row>
    <row r="83" spans="1:22" ht="26.1" customHeight="1" x14ac:dyDescent="0.15">
      <c r="A83" s="9">
        <v>77</v>
      </c>
      <c r="B83" s="11"/>
      <c r="C83" s="16"/>
      <c r="D83" s="12"/>
      <c r="E83" s="9">
        <f t="shared" si="1"/>
        <v>122</v>
      </c>
      <c r="F83" s="13"/>
      <c r="G83" s="21"/>
      <c r="H83" s="14"/>
      <c r="I83" s="26"/>
      <c r="J83" s="15"/>
      <c r="K83" s="29"/>
      <c r="L83" s="29"/>
      <c r="M83" s="29"/>
      <c r="N83" s="29"/>
      <c r="O83" s="30"/>
      <c r="P83" s="31"/>
      <c r="Q83" s="31"/>
      <c r="R83" s="32"/>
      <c r="S83" s="34"/>
      <c r="T83" s="34"/>
      <c r="U83" s="34"/>
      <c r="V83" s="34"/>
    </row>
    <row r="84" spans="1:22" ht="26.1" customHeight="1" x14ac:dyDescent="0.15">
      <c r="A84" s="9">
        <v>78</v>
      </c>
      <c r="B84" s="11"/>
      <c r="C84" s="16"/>
      <c r="D84" s="12"/>
      <c r="E84" s="9">
        <f t="shared" si="1"/>
        <v>122</v>
      </c>
      <c r="F84" s="13"/>
      <c r="G84" s="21"/>
      <c r="H84" s="14"/>
      <c r="I84" s="26"/>
      <c r="J84" s="15"/>
      <c r="K84" s="29"/>
      <c r="L84" s="29"/>
      <c r="M84" s="29"/>
      <c r="N84" s="29"/>
      <c r="O84" s="30"/>
      <c r="P84" s="31"/>
      <c r="Q84" s="31"/>
      <c r="R84" s="32"/>
      <c r="S84" s="34"/>
      <c r="T84" s="34"/>
      <c r="U84" s="34"/>
      <c r="V84" s="34"/>
    </row>
    <row r="85" spans="1:22" ht="26.1" customHeight="1" x14ac:dyDescent="0.15">
      <c r="A85" s="9">
        <v>79</v>
      </c>
      <c r="B85" s="11"/>
      <c r="C85" s="16"/>
      <c r="D85" s="12"/>
      <c r="E85" s="9">
        <f t="shared" si="1"/>
        <v>122</v>
      </c>
      <c r="F85" s="13"/>
      <c r="G85" s="21"/>
      <c r="H85" s="14"/>
      <c r="I85" s="26"/>
      <c r="J85" s="15"/>
      <c r="K85" s="29"/>
      <c r="L85" s="29"/>
      <c r="M85" s="29"/>
      <c r="N85" s="29"/>
      <c r="O85" s="30"/>
      <c r="P85" s="31"/>
      <c r="Q85" s="31"/>
      <c r="R85" s="32"/>
      <c r="S85" s="34"/>
      <c r="T85" s="34"/>
      <c r="U85" s="34"/>
      <c r="V85" s="34"/>
    </row>
    <row r="86" spans="1:22" ht="26.1" customHeight="1" x14ac:dyDescent="0.15">
      <c r="A86" s="9">
        <v>80</v>
      </c>
      <c r="B86" s="11"/>
      <c r="C86" s="16"/>
      <c r="D86" s="12"/>
      <c r="E86" s="9">
        <f t="shared" si="1"/>
        <v>122</v>
      </c>
      <c r="F86" s="13"/>
      <c r="G86" s="21"/>
      <c r="H86" s="14"/>
      <c r="I86" s="26"/>
      <c r="J86" s="15"/>
      <c r="K86" s="29"/>
      <c r="L86" s="29"/>
      <c r="M86" s="29"/>
      <c r="N86" s="29"/>
      <c r="O86" s="30"/>
      <c r="P86" s="31"/>
      <c r="Q86" s="31"/>
      <c r="R86" s="32"/>
      <c r="S86" s="34"/>
      <c r="T86" s="34"/>
      <c r="U86" s="34"/>
      <c r="V86" s="34"/>
    </row>
    <row r="87" spans="1:22" ht="26.1" customHeight="1" x14ac:dyDescent="0.15">
      <c r="A87" s="9">
        <v>81</v>
      </c>
      <c r="B87" s="11"/>
      <c r="C87" s="16"/>
      <c r="D87" s="12"/>
      <c r="E87" s="9">
        <f t="shared" si="1"/>
        <v>122</v>
      </c>
      <c r="F87" s="13"/>
      <c r="G87" s="21"/>
      <c r="H87" s="14"/>
      <c r="I87" s="26"/>
      <c r="J87" s="15"/>
      <c r="K87" s="29"/>
      <c r="L87" s="29"/>
      <c r="M87" s="29"/>
      <c r="N87" s="29"/>
      <c r="O87" s="30"/>
      <c r="P87" s="31"/>
      <c r="Q87" s="31"/>
      <c r="R87" s="32"/>
      <c r="S87" s="34"/>
      <c r="T87" s="34"/>
      <c r="U87" s="34"/>
      <c r="V87" s="34"/>
    </row>
    <row r="88" spans="1:22" ht="26.1" customHeight="1" x14ac:dyDescent="0.15">
      <c r="A88" s="9">
        <v>82</v>
      </c>
      <c r="B88" s="11"/>
      <c r="C88" s="16"/>
      <c r="D88" s="12"/>
      <c r="E88" s="9">
        <f t="shared" si="1"/>
        <v>122</v>
      </c>
      <c r="F88" s="13"/>
      <c r="G88" s="21"/>
      <c r="H88" s="14"/>
      <c r="I88" s="26"/>
      <c r="J88" s="15"/>
      <c r="K88" s="29"/>
      <c r="L88" s="29"/>
      <c r="M88" s="29"/>
      <c r="N88" s="29"/>
      <c r="O88" s="30"/>
      <c r="P88" s="31"/>
      <c r="Q88" s="31"/>
      <c r="R88" s="32"/>
      <c r="S88" s="34"/>
      <c r="T88" s="34"/>
      <c r="U88" s="34"/>
      <c r="V88" s="34"/>
    </row>
    <row r="89" spans="1:22" ht="26.1" customHeight="1" x14ac:dyDescent="0.15">
      <c r="A89" s="9">
        <v>83</v>
      </c>
      <c r="B89" s="11"/>
      <c r="C89" s="16"/>
      <c r="D89" s="12"/>
      <c r="E89" s="9">
        <f t="shared" si="1"/>
        <v>122</v>
      </c>
      <c r="F89" s="13"/>
      <c r="G89" s="21"/>
      <c r="H89" s="14"/>
      <c r="I89" s="26"/>
      <c r="J89" s="15"/>
      <c r="K89" s="29"/>
      <c r="L89" s="29"/>
      <c r="M89" s="29"/>
      <c r="N89" s="29"/>
      <c r="O89" s="30"/>
      <c r="P89" s="31"/>
      <c r="Q89" s="31"/>
      <c r="R89" s="32"/>
      <c r="S89" s="34"/>
      <c r="T89" s="34"/>
      <c r="U89" s="34"/>
      <c r="V89" s="34"/>
    </row>
    <row r="90" spans="1:22" ht="26.1" customHeight="1" x14ac:dyDescent="0.15">
      <c r="A90" s="9">
        <v>84</v>
      </c>
      <c r="B90" s="11"/>
      <c r="C90" s="16"/>
      <c r="D90" s="12"/>
      <c r="E90" s="9">
        <f t="shared" si="1"/>
        <v>122</v>
      </c>
      <c r="F90" s="13"/>
      <c r="G90" s="21"/>
      <c r="H90" s="14"/>
      <c r="I90" s="26"/>
      <c r="J90" s="15"/>
      <c r="K90" s="29"/>
      <c r="L90" s="29"/>
      <c r="M90" s="29"/>
      <c r="N90" s="29"/>
      <c r="O90" s="30"/>
      <c r="P90" s="31"/>
      <c r="Q90" s="31"/>
      <c r="R90" s="32"/>
      <c r="S90" s="34"/>
      <c r="T90" s="34"/>
      <c r="U90" s="34"/>
      <c r="V90" s="34"/>
    </row>
    <row r="91" spans="1:22" ht="26.1" customHeight="1" x14ac:dyDescent="0.15">
      <c r="A91" s="9">
        <v>85</v>
      </c>
      <c r="B91" s="11"/>
      <c r="C91" s="16"/>
      <c r="D91" s="12"/>
      <c r="E91" s="9">
        <f t="shared" si="1"/>
        <v>122</v>
      </c>
      <c r="F91" s="13"/>
      <c r="G91" s="21"/>
      <c r="H91" s="14"/>
      <c r="I91" s="26"/>
      <c r="J91" s="15"/>
      <c r="K91" s="29"/>
      <c r="L91" s="29"/>
      <c r="M91" s="29"/>
      <c r="N91" s="29"/>
      <c r="O91" s="30"/>
      <c r="P91" s="31"/>
      <c r="Q91" s="31"/>
      <c r="R91" s="32"/>
      <c r="S91" s="34"/>
      <c r="T91" s="34"/>
      <c r="U91" s="34"/>
      <c r="V91" s="34"/>
    </row>
    <row r="92" spans="1:22" ht="26.1" customHeight="1" x14ac:dyDescent="0.15">
      <c r="A92" s="9">
        <v>86</v>
      </c>
      <c r="B92" s="11"/>
      <c r="C92" s="16"/>
      <c r="D92" s="12"/>
      <c r="E92" s="9">
        <f t="shared" si="1"/>
        <v>122</v>
      </c>
      <c r="F92" s="13"/>
      <c r="G92" s="21"/>
      <c r="H92" s="14"/>
      <c r="I92" s="26"/>
      <c r="J92" s="15"/>
      <c r="K92" s="29"/>
      <c r="L92" s="29"/>
      <c r="M92" s="29"/>
      <c r="N92" s="29"/>
      <c r="O92" s="30"/>
      <c r="P92" s="31"/>
      <c r="Q92" s="31"/>
      <c r="R92" s="32"/>
      <c r="S92" s="34"/>
      <c r="T92" s="34"/>
      <c r="U92" s="34"/>
      <c r="V92" s="34"/>
    </row>
    <row r="93" spans="1:22" ht="26.1" customHeight="1" x14ac:dyDescent="0.15">
      <c r="A93" s="9">
        <v>87</v>
      </c>
      <c r="B93" s="11"/>
      <c r="C93" s="16"/>
      <c r="D93" s="12"/>
      <c r="E93" s="9">
        <f t="shared" si="1"/>
        <v>122</v>
      </c>
      <c r="F93" s="13"/>
      <c r="G93" s="21"/>
      <c r="H93" s="14"/>
      <c r="I93" s="26"/>
      <c r="J93" s="15"/>
      <c r="K93" s="29"/>
      <c r="L93" s="29"/>
      <c r="M93" s="29"/>
      <c r="N93" s="29"/>
      <c r="O93" s="30"/>
      <c r="P93" s="31"/>
      <c r="Q93" s="31"/>
      <c r="R93" s="32"/>
      <c r="S93" s="34"/>
      <c r="T93" s="34"/>
      <c r="U93" s="34"/>
      <c r="V93" s="34"/>
    </row>
    <row r="94" spans="1:22" ht="26.1" customHeight="1" x14ac:dyDescent="0.15">
      <c r="A94" s="9">
        <v>88</v>
      </c>
      <c r="B94" s="11"/>
      <c r="C94" s="16"/>
      <c r="D94" s="12"/>
      <c r="E94" s="9">
        <f t="shared" si="1"/>
        <v>122</v>
      </c>
      <c r="F94" s="13"/>
      <c r="G94" s="21"/>
      <c r="H94" s="14"/>
      <c r="I94" s="26"/>
      <c r="J94" s="15"/>
      <c r="K94" s="29"/>
      <c r="L94" s="29"/>
      <c r="M94" s="29"/>
      <c r="N94" s="29"/>
      <c r="O94" s="30"/>
      <c r="P94" s="31"/>
      <c r="Q94" s="31"/>
      <c r="R94" s="32"/>
      <c r="S94" s="34"/>
      <c r="T94" s="34"/>
      <c r="U94" s="34"/>
      <c r="V94" s="34"/>
    </row>
    <row r="95" spans="1:22" ht="26.1" customHeight="1" x14ac:dyDescent="0.15">
      <c r="A95" s="9">
        <v>89</v>
      </c>
      <c r="B95" s="11"/>
      <c r="C95" s="16"/>
      <c r="D95" s="12"/>
      <c r="E95" s="9">
        <f t="shared" si="1"/>
        <v>122</v>
      </c>
      <c r="F95" s="13"/>
      <c r="G95" s="21"/>
      <c r="H95" s="14"/>
      <c r="I95" s="26"/>
      <c r="J95" s="15"/>
      <c r="K95" s="29"/>
      <c r="L95" s="29"/>
      <c r="M95" s="29"/>
      <c r="N95" s="29"/>
      <c r="O95" s="30"/>
      <c r="P95" s="31"/>
      <c r="Q95" s="31"/>
      <c r="R95" s="32"/>
      <c r="S95" s="34"/>
      <c r="T95" s="34"/>
      <c r="U95" s="34"/>
      <c r="V95" s="34"/>
    </row>
    <row r="96" spans="1:22" ht="26.1" customHeight="1" x14ac:dyDescent="0.15">
      <c r="A96" s="9">
        <v>90</v>
      </c>
      <c r="B96" s="11"/>
      <c r="C96" s="16"/>
      <c r="D96" s="12"/>
      <c r="E96" s="9">
        <f t="shared" si="1"/>
        <v>122</v>
      </c>
      <c r="F96" s="13"/>
      <c r="G96" s="21"/>
      <c r="H96" s="14"/>
      <c r="I96" s="26"/>
      <c r="J96" s="15"/>
      <c r="K96" s="29"/>
      <c r="L96" s="29"/>
      <c r="M96" s="29"/>
      <c r="N96" s="29"/>
      <c r="O96" s="30"/>
      <c r="P96" s="31"/>
      <c r="Q96" s="31"/>
      <c r="R96" s="32"/>
      <c r="S96" s="34"/>
      <c r="T96" s="34"/>
      <c r="U96" s="34"/>
      <c r="V96" s="34"/>
    </row>
    <row r="97" spans="1:22" ht="26.1" customHeight="1" x14ac:dyDescent="0.15">
      <c r="A97" s="9">
        <v>91</v>
      </c>
      <c r="B97" s="11"/>
      <c r="C97" s="16"/>
      <c r="D97" s="12"/>
      <c r="E97" s="9">
        <f t="shared" si="1"/>
        <v>122</v>
      </c>
      <c r="F97" s="13"/>
      <c r="G97" s="21"/>
      <c r="H97" s="14"/>
      <c r="I97" s="26"/>
      <c r="J97" s="15"/>
      <c r="K97" s="29"/>
      <c r="L97" s="29"/>
      <c r="M97" s="29"/>
      <c r="N97" s="29"/>
      <c r="O97" s="30"/>
      <c r="P97" s="31"/>
      <c r="Q97" s="31"/>
      <c r="R97" s="32"/>
      <c r="S97" s="34"/>
      <c r="T97" s="34"/>
      <c r="U97" s="34"/>
      <c r="V97" s="34"/>
    </row>
    <row r="98" spans="1:22" ht="26.1" customHeight="1" x14ac:dyDescent="0.15">
      <c r="A98" s="9">
        <v>92</v>
      </c>
      <c r="B98" s="11"/>
      <c r="C98" s="16"/>
      <c r="D98" s="12"/>
      <c r="E98" s="9">
        <f t="shared" si="1"/>
        <v>122</v>
      </c>
      <c r="F98" s="13"/>
      <c r="G98" s="21"/>
      <c r="H98" s="14"/>
      <c r="I98" s="26"/>
      <c r="J98" s="15"/>
      <c r="K98" s="29"/>
      <c r="L98" s="29"/>
      <c r="M98" s="29"/>
      <c r="N98" s="29"/>
      <c r="O98" s="30"/>
      <c r="P98" s="31"/>
      <c r="Q98" s="31"/>
      <c r="R98" s="32"/>
      <c r="S98" s="34"/>
      <c r="T98" s="34"/>
      <c r="U98" s="34"/>
      <c r="V98" s="34"/>
    </row>
    <row r="99" spans="1:22" ht="26.1" customHeight="1" x14ac:dyDescent="0.15">
      <c r="A99" s="9">
        <v>93</v>
      </c>
      <c r="B99" s="11"/>
      <c r="C99" s="16"/>
      <c r="D99" s="12"/>
      <c r="E99" s="9">
        <f t="shared" si="1"/>
        <v>122</v>
      </c>
      <c r="F99" s="13"/>
      <c r="G99" s="21"/>
      <c r="H99" s="14"/>
      <c r="I99" s="26"/>
      <c r="J99" s="15"/>
      <c r="K99" s="29"/>
      <c r="L99" s="29"/>
      <c r="M99" s="29"/>
      <c r="N99" s="29"/>
      <c r="O99" s="30"/>
      <c r="P99" s="31"/>
      <c r="Q99" s="31"/>
      <c r="R99" s="32"/>
      <c r="S99" s="34"/>
      <c r="T99" s="34"/>
      <c r="U99" s="34"/>
      <c r="V99" s="34"/>
    </row>
    <row r="100" spans="1:22" ht="26.1" customHeight="1" x14ac:dyDescent="0.15">
      <c r="A100" s="9">
        <v>94</v>
      </c>
      <c r="B100" s="11"/>
      <c r="C100" s="16"/>
      <c r="D100" s="12"/>
      <c r="E100" s="9">
        <f t="shared" si="1"/>
        <v>122</v>
      </c>
      <c r="F100" s="13"/>
      <c r="G100" s="21"/>
      <c r="H100" s="14"/>
      <c r="I100" s="26"/>
      <c r="J100" s="15"/>
      <c r="K100" s="29"/>
      <c r="L100" s="29"/>
      <c r="M100" s="29"/>
      <c r="N100" s="29"/>
      <c r="O100" s="30"/>
      <c r="P100" s="31"/>
      <c r="Q100" s="31"/>
      <c r="R100" s="32"/>
      <c r="S100" s="34"/>
      <c r="T100" s="34"/>
      <c r="U100" s="34"/>
      <c r="V100" s="34"/>
    </row>
    <row r="101" spans="1:22" ht="26.1" customHeight="1" x14ac:dyDescent="0.15">
      <c r="A101" s="9">
        <v>95</v>
      </c>
      <c r="B101" s="11"/>
      <c r="C101" s="16"/>
      <c r="D101" s="12"/>
      <c r="E101" s="9">
        <f t="shared" si="1"/>
        <v>122</v>
      </c>
      <c r="F101" s="13"/>
      <c r="G101" s="21"/>
      <c r="H101" s="14"/>
      <c r="I101" s="26"/>
      <c r="J101" s="15"/>
      <c r="K101" s="29"/>
      <c r="L101" s="29"/>
      <c r="M101" s="29"/>
      <c r="N101" s="29"/>
      <c r="O101" s="30"/>
      <c r="P101" s="31"/>
      <c r="Q101" s="31"/>
      <c r="R101" s="32"/>
      <c r="S101" s="34"/>
      <c r="T101" s="34"/>
      <c r="U101" s="34"/>
      <c r="V101" s="34"/>
    </row>
    <row r="102" spans="1:22" ht="26.1" customHeight="1" x14ac:dyDescent="0.15">
      <c r="A102" s="9">
        <v>96</v>
      </c>
      <c r="B102" s="11"/>
      <c r="C102" s="16"/>
      <c r="D102" s="12"/>
      <c r="E102" s="9">
        <f t="shared" si="1"/>
        <v>122</v>
      </c>
      <c r="F102" s="13"/>
      <c r="G102" s="21"/>
      <c r="H102" s="14"/>
      <c r="I102" s="26"/>
      <c r="J102" s="15"/>
      <c r="K102" s="29"/>
      <c r="L102" s="29"/>
      <c r="M102" s="29"/>
      <c r="N102" s="29"/>
      <c r="O102" s="30"/>
      <c r="P102" s="31"/>
      <c r="Q102" s="31"/>
      <c r="R102" s="32"/>
      <c r="S102" s="34"/>
      <c r="T102" s="34"/>
      <c r="U102" s="34"/>
      <c r="V102" s="34"/>
    </row>
    <row r="103" spans="1:22" ht="26.1" customHeight="1" x14ac:dyDescent="0.15">
      <c r="A103" s="9">
        <v>97</v>
      </c>
      <c r="B103" s="11"/>
      <c r="C103" s="16"/>
      <c r="D103" s="12"/>
      <c r="E103" s="9">
        <f t="shared" si="1"/>
        <v>122</v>
      </c>
      <c r="F103" s="13"/>
      <c r="G103" s="21"/>
      <c r="H103" s="14"/>
      <c r="I103" s="26"/>
      <c r="J103" s="15"/>
      <c r="K103" s="29"/>
      <c r="L103" s="29"/>
      <c r="M103" s="29"/>
      <c r="N103" s="29"/>
      <c r="O103" s="30"/>
      <c r="P103" s="31"/>
      <c r="Q103" s="31"/>
      <c r="R103" s="32"/>
      <c r="S103" s="34"/>
      <c r="T103" s="34"/>
      <c r="U103" s="34"/>
      <c r="V103" s="34"/>
    </row>
    <row r="104" spans="1:22" ht="26.1" customHeight="1" x14ac:dyDescent="0.15">
      <c r="A104" s="9">
        <v>98</v>
      </c>
      <c r="B104" s="11"/>
      <c r="C104" s="16"/>
      <c r="D104" s="12"/>
      <c r="E104" s="9">
        <f t="shared" si="1"/>
        <v>122</v>
      </c>
      <c r="F104" s="13"/>
      <c r="G104" s="21"/>
      <c r="H104" s="14"/>
      <c r="I104" s="26"/>
      <c r="J104" s="15"/>
      <c r="K104" s="29"/>
      <c r="L104" s="29"/>
      <c r="M104" s="29"/>
      <c r="N104" s="29"/>
      <c r="O104" s="30"/>
      <c r="P104" s="31"/>
      <c r="Q104" s="31"/>
      <c r="R104" s="32"/>
      <c r="S104" s="34"/>
      <c r="T104" s="34"/>
      <c r="U104" s="34"/>
      <c r="V104" s="34"/>
    </row>
    <row r="105" spans="1:22" ht="26.1" customHeight="1" x14ac:dyDescent="0.15">
      <c r="A105" s="9">
        <v>99</v>
      </c>
      <c r="B105" s="11"/>
      <c r="C105" s="16"/>
      <c r="D105" s="12"/>
      <c r="E105" s="9">
        <f t="shared" si="1"/>
        <v>122</v>
      </c>
      <c r="F105" s="13"/>
      <c r="G105" s="21"/>
      <c r="H105" s="14"/>
      <c r="I105" s="26"/>
      <c r="J105" s="15"/>
      <c r="K105" s="29"/>
      <c r="L105" s="29"/>
      <c r="M105" s="29"/>
      <c r="N105" s="29"/>
      <c r="O105" s="30"/>
      <c r="P105" s="31"/>
      <c r="Q105" s="31"/>
      <c r="R105" s="32"/>
      <c r="S105" s="34"/>
      <c r="T105" s="34"/>
      <c r="U105" s="34"/>
      <c r="V105" s="34"/>
    </row>
    <row r="106" spans="1:22" ht="26.1" customHeight="1" thickBot="1" x14ac:dyDescent="0.2">
      <c r="A106" s="9">
        <v>100</v>
      </c>
      <c r="B106" s="11"/>
      <c r="C106" s="16"/>
      <c r="D106" s="12"/>
      <c r="E106" s="9">
        <f t="shared" si="1"/>
        <v>122</v>
      </c>
      <c r="F106" s="13"/>
      <c r="G106" s="22"/>
      <c r="H106" s="17"/>
      <c r="I106" s="27"/>
      <c r="J106" s="18"/>
      <c r="K106" s="29"/>
      <c r="L106" s="29"/>
      <c r="M106" s="29"/>
      <c r="N106" s="29"/>
      <c r="O106" s="30"/>
      <c r="P106" s="31"/>
      <c r="Q106" s="31"/>
      <c r="R106" s="32"/>
      <c r="S106" s="34"/>
      <c r="T106" s="34"/>
      <c r="U106" s="34"/>
      <c r="V106" s="34"/>
    </row>
  </sheetData>
  <sheetProtection sheet="1" objects="1" scenarios="1" selectLockedCells="1"/>
  <mergeCells count="22">
    <mergeCell ref="F5:F6"/>
    <mergeCell ref="A1:V1"/>
    <mergeCell ref="A2:B2"/>
    <mergeCell ref="C2:H2"/>
    <mergeCell ref="K2:O2"/>
    <mergeCell ref="A3:B4"/>
    <mergeCell ref="C3:H4"/>
    <mergeCell ref="K3:O3"/>
    <mergeCell ref="K4:O4"/>
    <mergeCell ref="A5:A6"/>
    <mergeCell ref="B5:B6"/>
    <mergeCell ref="C5:C6"/>
    <mergeCell ref="D5:D6"/>
    <mergeCell ref="E5:E6"/>
    <mergeCell ref="P5:Q5"/>
    <mergeCell ref="R5:R6"/>
    <mergeCell ref="S5:V6"/>
    <mergeCell ref="G5:H5"/>
    <mergeCell ref="K5:N6"/>
    <mergeCell ref="I5:I6"/>
    <mergeCell ref="J5:J6"/>
    <mergeCell ref="O5:O6"/>
  </mergeCells>
  <phoneticPr fontId="1"/>
  <dataValidations xWindow="567" yWindow="343" count="13">
    <dataValidation type="list" allowBlank="1" showInputMessage="1" showErrorMessage="1" promptTitle="該当する項目を選択してください（複数選択可）" prompt="①視覚障害で音源が必要_x000a_②アキュラシーの際、車いすに座って投げる_x000a_③アキュラシーの際、椅子に座って投げる_x000a_④手話通訳を希望" sqref="S7:V106">
      <formula1>$X$30:$X$33</formula1>
    </dataValidation>
    <dataValidation allowBlank="1" showInputMessage="1" showErrorMessage="1" promptTitle="必須項目" prompt="姓と名の間に全角スペースを入力してください" sqref="B7:B106"/>
    <dataValidation allowBlank="1" showInputMessage="1" showErrorMessage="1" promptTitle="必須項目（身体障害の場合）" prompt="脳性麻痺、脳出血、頸髄○番損傷等" sqref="G7:G106"/>
    <dataValidation allowBlank="1" showInputMessage="1" showErrorMessage="1" promptTitle="必須項目（身体障害の場合）" prompt="身障手帳の全文を記載" sqref="H7:H106"/>
    <dataValidation allowBlank="1" showInputMessage="1" showErrorMessage="1" promptTitle="必須項目" prompt="［西暦で入力］_x000a_例：1980/4/9" sqref="D7:D106"/>
    <dataValidation type="list" allowBlank="1" showInputMessage="1" showErrorMessage="1" promptTitle="必須項目" prompt="リストから選択" sqref="C7:C106">
      <formula1>$X$8:$X$9</formula1>
    </dataValidation>
    <dataValidation type="list" allowBlank="1" showInputMessage="1" showErrorMessage="1" promptTitle="必須項目（知的障害の場合）" prompt="リストから選択" sqref="I1 I7:I1048576">
      <formula1>$X$10:$X$11</formula1>
    </dataValidation>
    <dataValidation type="list" allowBlank="1" showInputMessage="1" showErrorMessage="1" promptTitle="必須項目（精神障害の場合）" prompt="リストから選択_x000a_＊精神障害の方は全国大会選考対象外です" sqref="J7:J106">
      <formula1>$X$12:$X$13</formula1>
    </dataValidation>
    <dataValidation type="list" allowBlank="1" showInputMessage="1" showErrorMessage="1" promptTitle="必須項目" prompt="主障害の他に障害がある場合はリストから選択_x000a_重複障害がない場合は空欄" sqref="K7:N106">
      <formula1>$X$14:$X$19</formula1>
    </dataValidation>
    <dataValidation type="list" allowBlank="1" showInputMessage="1" showErrorMessage="1" promptTitle="必須項目" prompt="リストから選択_x000a_＊選択されていない場合は出場の意思なしとみなします" sqref="O7:O106">
      <formula1>$X$20:$X$21</formula1>
    </dataValidation>
    <dataValidation type="list" allowBlank="1" showInputMessage="1" showErrorMessage="1" promptTitle="必須項目" prompt="リストから選択_x000a_＊全国大会出場の意思ありの方は、必ず2種目参加してください" sqref="P7:P106">
      <formula1>$X$22:$X$24</formula1>
    </dataValidation>
    <dataValidation type="list" allowBlank="1" showInputMessage="1" showErrorMessage="1" promptTitle="必須項目" prompt="リストから選択_x000a_＊全国大会出場の意思ありの方は、必ず2種目参加してください" sqref="Q7:Q106">
      <formula1>$X$25:$X$27</formula1>
    </dataValidation>
    <dataValidation type="list" allowBlank="1" showInputMessage="1" showErrorMessage="1" sqref="R7:R106">
      <formula1>$X$28:$X$29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5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567" yWindow="343" count="8">
        <x14:dataValidation type="list" allowBlank="1" showInputMessage="1" showErrorMessage="1" promptTitle="必須項目" prompt="リストから選択">
          <x14:formula1>
            <xm:f>'[1]list（削除・変更禁止）'!#REF!</xm:f>
          </x14:formula1>
          <xm:sqref>C5:C6 C107:C1048576</xm:sqref>
        </x14:dataValidation>
        <x14:dataValidation type="list" allowBlank="1" showInputMessage="1" showErrorMessage="1" promptTitle="必須項目（精神障害の場合）" prompt="リストから選択_x000a_＊精神障害の方は全国大会選考対象外です">
          <x14:formula1>
            <xm:f>'[1]list（削除・変更禁止）'!#REF!</xm:f>
          </x14:formula1>
          <xm:sqref>J107:J1048576</xm:sqref>
        </x14:dataValidation>
        <x14:dataValidation type="list" allowBlank="1" showInputMessage="1" showErrorMessage="1" promptTitle="必須項目" prompt="主障害の他に障害がある場合はリストから選択_x000a_重複障害がない場合は空欄">
          <x14:formula1>
            <xm:f>'[1]list（削除・変更禁止）'!#REF!</xm:f>
          </x14:formula1>
          <xm:sqref>K107:N1048576</xm:sqref>
        </x14:dataValidation>
        <x14:dataValidation type="list" allowBlank="1" showInputMessage="1" showErrorMessage="1" promptTitle="必須項目" prompt="リストから選択_x000a_＊選択されていない場合は出場の意思なしとみなします">
          <x14:formula1>
            <xm:f>'[1]list（削除・変更禁止）'!#REF!</xm:f>
          </x14:formula1>
          <xm:sqref>O107:O1048576</xm:sqref>
        </x14:dataValidation>
        <x14:dataValidation type="list" allowBlank="1" showInputMessage="1" showErrorMessage="1" promptTitle="必須項目" prompt="リストから選択_x000a_＊全国大会出場の意思ありの方は、必ず2種目参加してください">
          <x14:formula1>
            <xm:f>'[1]list（削除・変更禁止）'!#REF!</xm:f>
          </x14:formula1>
          <xm:sqref>Q5:Q6 Q107:Q1048576</xm:sqref>
        </x14:dataValidation>
        <x14:dataValidation type="list" allowBlank="1" showInputMessage="1" showErrorMessage="1" promptTitle="必須項目" prompt="リストから選択_x000a_＊全国大会出場の意思ありの方は、必ず2種目参加してください">
          <x14:formula1>
            <xm:f>'[1]list（削除・変更禁止）'!#REF!</xm:f>
          </x14:formula1>
          <xm:sqref>P5:P6 P107:P1048576</xm:sqref>
        </x14:dataValidation>
        <x14:dataValidation type="list" allowBlank="1" showInputMessage="1" showErrorMessage="1" promptTitle="該当する項目を選択してください（複数選択可）" prompt="①視覚障害で音源が必要_x000a_②アキュラシーの際、車椅子に座って投げる_x000a_③アキュラシーの際、椅子に座って投げる_x000a_④競技エリアに介助者の帯同を希望">
          <x14:formula1>
            <xm:f>'[1]list（削除・変更禁止）'!#REF!</xm:f>
          </x14:formula1>
          <xm:sqref>S107:V1048576 S5:V6</xm:sqref>
        </x14:dataValidation>
        <x14:dataValidation type="list" allowBlank="1" showInputMessage="1" showErrorMessage="1" prompt="該当する方のみ○を選択してください">
          <x14:formula1>
            <xm:f>'[1]list（削除・変更禁止）'!#REF!</xm:f>
          </x14:formula1>
          <xm:sqref>R107:R1048576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BreakPreview" zoomScaleNormal="100" workbookViewId="0">
      <selection sqref="A1:E1"/>
    </sheetView>
  </sheetViews>
  <sheetFormatPr defaultRowHeight="27" customHeight="1" x14ac:dyDescent="0.15"/>
  <cols>
    <col min="1" max="1" width="5.28515625" style="36" customWidth="1"/>
    <col min="2" max="2" width="32.7109375" style="36" customWidth="1"/>
    <col min="3" max="3" width="4.140625" style="36" customWidth="1"/>
    <col min="4" max="5" width="13.28515625" style="36" customWidth="1"/>
    <col min="6" max="9" width="9.28515625" style="36" customWidth="1"/>
    <col min="10" max="247" width="9.140625" style="36"/>
    <col min="248" max="248" width="5.28515625" style="36" customWidth="1"/>
    <col min="249" max="249" width="4.140625" style="36" customWidth="1"/>
    <col min="250" max="250" width="30.28515625" style="36" bestFit="1" customWidth="1"/>
    <col min="251" max="251" width="4.140625" style="36" customWidth="1"/>
    <col min="252" max="252" width="23.28515625" style="36" bestFit="1" customWidth="1"/>
    <col min="253" max="254" width="8.140625" style="36" customWidth="1"/>
    <col min="255" max="256" width="1.85546875" style="36" customWidth="1"/>
    <col min="257" max="257" width="5.28515625" style="36" customWidth="1"/>
    <col min="258" max="258" width="4.140625" style="36" customWidth="1"/>
    <col min="259" max="259" width="32.7109375" style="36" customWidth="1"/>
    <col min="260" max="260" width="4.140625" style="36" customWidth="1"/>
    <col min="261" max="264" width="13.28515625" style="36" customWidth="1"/>
    <col min="265" max="503" width="9.140625" style="36"/>
    <col min="504" max="504" width="5.28515625" style="36" customWidth="1"/>
    <col min="505" max="505" width="4.140625" style="36" customWidth="1"/>
    <col min="506" max="506" width="30.28515625" style="36" bestFit="1" customWidth="1"/>
    <col min="507" max="507" width="4.140625" style="36" customWidth="1"/>
    <col min="508" max="508" width="23.28515625" style="36" bestFit="1" customWidth="1"/>
    <col min="509" max="510" width="8.140625" style="36" customWidth="1"/>
    <col min="511" max="512" width="1.85546875" style="36" customWidth="1"/>
    <col min="513" max="513" width="5.28515625" style="36" customWidth="1"/>
    <col min="514" max="514" width="4.140625" style="36" customWidth="1"/>
    <col min="515" max="515" width="32.7109375" style="36" customWidth="1"/>
    <col min="516" max="516" width="4.140625" style="36" customWidth="1"/>
    <col min="517" max="520" width="13.28515625" style="36" customWidth="1"/>
    <col min="521" max="759" width="9.140625" style="36"/>
    <col min="760" max="760" width="5.28515625" style="36" customWidth="1"/>
    <col min="761" max="761" width="4.140625" style="36" customWidth="1"/>
    <col min="762" max="762" width="30.28515625" style="36" bestFit="1" customWidth="1"/>
    <col min="763" max="763" width="4.140625" style="36" customWidth="1"/>
    <col min="764" max="764" width="23.28515625" style="36" bestFit="1" customWidth="1"/>
    <col min="765" max="766" width="8.140625" style="36" customWidth="1"/>
    <col min="767" max="768" width="1.85546875" style="36" customWidth="1"/>
    <col min="769" max="769" width="5.28515625" style="36" customWidth="1"/>
    <col min="770" max="770" width="4.140625" style="36" customWidth="1"/>
    <col min="771" max="771" width="32.7109375" style="36" customWidth="1"/>
    <col min="772" max="772" width="4.140625" style="36" customWidth="1"/>
    <col min="773" max="776" width="13.28515625" style="36" customWidth="1"/>
    <col min="777" max="1015" width="9.140625" style="36"/>
    <col min="1016" max="1016" width="5.28515625" style="36" customWidth="1"/>
    <col min="1017" max="1017" width="4.140625" style="36" customWidth="1"/>
    <col min="1018" max="1018" width="30.28515625" style="36" bestFit="1" customWidth="1"/>
    <col min="1019" max="1019" width="4.140625" style="36" customWidth="1"/>
    <col min="1020" max="1020" width="23.28515625" style="36" bestFit="1" customWidth="1"/>
    <col min="1021" max="1022" width="8.140625" style="36" customWidth="1"/>
    <col min="1023" max="1024" width="1.85546875" style="36" customWidth="1"/>
    <col min="1025" max="1025" width="5.28515625" style="36" customWidth="1"/>
    <col min="1026" max="1026" width="4.140625" style="36" customWidth="1"/>
    <col min="1027" max="1027" width="32.7109375" style="36" customWidth="1"/>
    <col min="1028" max="1028" width="4.140625" style="36" customWidth="1"/>
    <col min="1029" max="1032" width="13.28515625" style="36" customWidth="1"/>
    <col min="1033" max="1271" width="9.140625" style="36"/>
    <col min="1272" max="1272" width="5.28515625" style="36" customWidth="1"/>
    <col min="1273" max="1273" width="4.140625" style="36" customWidth="1"/>
    <col min="1274" max="1274" width="30.28515625" style="36" bestFit="1" customWidth="1"/>
    <col min="1275" max="1275" width="4.140625" style="36" customWidth="1"/>
    <col min="1276" max="1276" width="23.28515625" style="36" bestFit="1" customWidth="1"/>
    <col min="1277" max="1278" width="8.140625" style="36" customWidth="1"/>
    <col min="1279" max="1280" width="1.85546875" style="36" customWidth="1"/>
    <col min="1281" max="1281" width="5.28515625" style="36" customWidth="1"/>
    <col min="1282" max="1282" width="4.140625" style="36" customWidth="1"/>
    <col min="1283" max="1283" width="32.7109375" style="36" customWidth="1"/>
    <col min="1284" max="1284" width="4.140625" style="36" customWidth="1"/>
    <col min="1285" max="1288" width="13.28515625" style="36" customWidth="1"/>
    <col min="1289" max="1527" width="9.140625" style="36"/>
    <col min="1528" max="1528" width="5.28515625" style="36" customWidth="1"/>
    <col min="1529" max="1529" width="4.140625" style="36" customWidth="1"/>
    <col min="1530" max="1530" width="30.28515625" style="36" bestFit="1" customWidth="1"/>
    <col min="1531" max="1531" width="4.140625" style="36" customWidth="1"/>
    <col min="1532" max="1532" width="23.28515625" style="36" bestFit="1" customWidth="1"/>
    <col min="1533" max="1534" width="8.140625" style="36" customWidth="1"/>
    <col min="1535" max="1536" width="1.85546875" style="36" customWidth="1"/>
    <col min="1537" max="1537" width="5.28515625" style="36" customWidth="1"/>
    <col min="1538" max="1538" width="4.140625" style="36" customWidth="1"/>
    <col min="1539" max="1539" width="32.7109375" style="36" customWidth="1"/>
    <col min="1540" max="1540" width="4.140625" style="36" customWidth="1"/>
    <col min="1541" max="1544" width="13.28515625" style="36" customWidth="1"/>
    <col min="1545" max="1783" width="9.140625" style="36"/>
    <col min="1784" max="1784" width="5.28515625" style="36" customWidth="1"/>
    <col min="1785" max="1785" width="4.140625" style="36" customWidth="1"/>
    <col min="1786" max="1786" width="30.28515625" style="36" bestFit="1" customWidth="1"/>
    <col min="1787" max="1787" width="4.140625" style="36" customWidth="1"/>
    <col min="1788" max="1788" width="23.28515625" style="36" bestFit="1" customWidth="1"/>
    <col min="1789" max="1790" width="8.140625" style="36" customWidth="1"/>
    <col min="1791" max="1792" width="1.85546875" style="36" customWidth="1"/>
    <col min="1793" max="1793" width="5.28515625" style="36" customWidth="1"/>
    <col min="1794" max="1794" width="4.140625" style="36" customWidth="1"/>
    <col min="1795" max="1795" width="32.7109375" style="36" customWidth="1"/>
    <col min="1796" max="1796" width="4.140625" style="36" customWidth="1"/>
    <col min="1797" max="1800" width="13.28515625" style="36" customWidth="1"/>
    <col min="1801" max="2039" width="9.140625" style="36"/>
    <col min="2040" max="2040" width="5.28515625" style="36" customWidth="1"/>
    <col min="2041" max="2041" width="4.140625" style="36" customWidth="1"/>
    <col min="2042" max="2042" width="30.28515625" style="36" bestFit="1" customWidth="1"/>
    <col min="2043" max="2043" width="4.140625" style="36" customWidth="1"/>
    <col min="2044" max="2044" width="23.28515625" style="36" bestFit="1" customWidth="1"/>
    <col min="2045" max="2046" width="8.140625" style="36" customWidth="1"/>
    <col min="2047" max="2048" width="1.85546875" style="36" customWidth="1"/>
    <col min="2049" max="2049" width="5.28515625" style="36" customWidth="1"/>
    <col min="2050" max="2050" width="4.140625" style="36" customWidth="1"/>
    <col min="2051" max="2051" width="32.7109375" style="36" customWidth="1"/>
    <col min="2052" max="2052" width="4.140625" style="36" customWidth="1"/>
    <col min="2053" max="2056" width="13.28515625" style="36" customWidth="1"/>
    <col min="2057" max="2295" width="9.140625" style="36"/>
    <col min="2296" max="2296" width="5.28515625" style="36" customWidth="1"/>
    <col min="2297" max="2297" width="4.140625" style="36" customWidth="1"/>
    <col min="2298" max="2298" width="30.28515625" style="36" bestFit="1" customWidth="1"/>
    <col min="2299" max="2299" width="4.140625" style="36" customWidth="1"/>
    <col min="2300" max="2300" width="23.28515625" style="36" bestFit="1" customWidth="1"/>
    <col min="2301" max="2302" width="8.140625" style="36" customWidth="1"/>
    <col min="2303" max="2304" width="1.85546875" style="36" customWidth="1"/>
    <col min="2305" max="2305" width="5.28515625" style="36" customWidth="1"/>
    <col min="2306" max="2306" width="4.140625" style="36" customWidth="1"/>
    <col min="2307" max="2307" width="32.7109375" style="36" customWidth="1"/>
    <col min="2308" max="2308" width="4.140625" style="36" customWidth="1"/>
    <col min="2309" max="2312" width="13.28515625" style="36" customWidth="1"/>
    <col min="2313" max="2551" width="9.140625" style="36"/>
    <col min="2552" max="2552" width="5.28515625" style="36" customWidth="1"/>
    <col min="2553" max="2553" width="4.140625" style="36" customWidth="1"/>
    <col min="2554" max="2554" width="30.28515625" style="36" bestFit="1" customWidth="1"/>
    <col min="2555" max="2555" width="4.140625" style="36" customWidth="1"/>
    <col min="2556" max="2556" width="23.28515625" style="36" bestFit="1" customWidth="1"/>
    <col min="2557" max="2558" width="8.140625" style="36" customWidth="1"/>
    <col min="2559" max="2560" width="1.85546875" style="36" customWidth="1"/>
    <col min="2561" max="2561" width="5.28515625" style="36" customWidth="1"/>
    <col min="2562" max="2562" width="4.140625" style="36" customWidth="1"/>
    <col min="2563" max="2563" width="32.7109375" style="36" customWidth="1"/>
    <col min="2564" max="2564" width="4.140625" style="36" customWidth="1"/>
    <col min="2565" max="2568" width="13.28515625" style="36" customWidth="1"/>
    <col min="2569" max="2807" width="9.140625" style="36"/>
    <col min="2808" max="2808" width="5.28515625" style="36" customWidth="1"/>
    <col min="2809" max="2809" width="4.140625" style="36" customWidth="1"/>
    <col min="2810" max="2810" width="30.28515625" style="36" bestFit="1" customWidth="1"/>
    <col min="2811" max="2811" width="4.140625" style="36" customWidth="1"/>
    <col min="2812" max="2812" width="23.28515625" style="36" bestFit="1" customWidth="1"/>
    <col min="2813" max="2814" width="8.140625" style="36" customWidth="1"/>
    <col min="2815" max="2816" width="1.85546875" style="36" customWidth="1"/>
    <col min="2817" max="2817" width="5.28515625" style="36" customWidth="1"/>
    <col min="2818" max="2818" width="4.140625" style="36" customWidth="1"/>
    <col min="2819" max="2819" width="32.7109375" style="36" customWidth="1"/>
    <col min="2820" max="2820" width="4.140625" style="36" customWidth="1"/>
    <col min="2821" max="2824" width="13.28515625" style="36" customWidth="1"/>
    <col min="2825" max="3063" width="9.140625" style="36"/>
    <col min="3064" max="3064" width="5.28515625" style="36" customWidth="1"/>
    <col min="3065" max="3065" width="4.140625" style="36" customWidth="1"/>
    <col min="3066" max="3066" width="30.28515625" style="36" bestFit="1" customWidth="1"/>
    <col min="3067" max="3067" width="4.140625" style="36" customWidth="1"/>
    <col min="3068" max="3068" width="23.28515625" style="36" bestFit="1" customWidth="1"/>
    <col min="3069" max="3070" width="8.140625" style="36" customWidth="1"/>
    <col min="3071" max="3072" width="1.85546875" style="36" customWidth="1"/>
    <col min="3073" max="3073" width="5.28515625" style="36" customWidth="1"/>
    <col min="3074" max="3074" width="4.140625" style="36" customWidth="1"/>
    <col min="3075" max="3075" width="32.7109375" style="36" customWidth="1"/>
    <col min="3076" max="3076" width="4.140625" style="36" customWidth="1"/>
    <col min="3077" max="3080" width="13.28515625" style="36" customWidth="1"/>
    <col min="3081" max="3319" width="9.140625" style="36"/>
    <col min="3320" max="3320" width="5.28515625" style="36" customWidth="1"/>
    <col min="3321" max="3321" width="4.140625" style="36" customWidth="1"/>
    <col min="3322" max="3322" width="30.28515625" style="36" bestFit="1" customWidth="1"/>
    <col min="3323" max="3323" width="4.140625" style="36" customWidth="1"/>
    <col min="3324" max="3324" width="23.28515625" style="36" bestFit="1" customWidth="1"/>
    <col min="3325" max="3326" width="8.140625" style="36" customWidth="1"/>
    <col min="3327" max="3328" width="1.85546875" style="36" customWidth="1"/>
    <col min="3329" max="3329" width="5.28515625" style="36" customWidth="1"/>
    <col min="3330" max="3330" width="4.140625" style="36" customWidth="1"/>
    <col min="3331" max="3331" width="32.7109375" style="36" customWidth="1"/>
    <col min="3332" max="3332" width="4.140625" style="36" customWidth="1"/>
    <col min="3333" max="3336" width="13.28515625" style="36" customWidth="1"/>
    <col min="3337" max="3575" width="9.140625" style="36"/>
    <col min="3576" max="3576" width="5.28515625" style="36" customWidth="1"/>
    <col min="3577" max="3577" width="4.140625" style="36" customWidth="1"/>
    <col min="3578" max="3578" width="30.28515625" style="36" bestFit="1" customWidth="1"/>
    <col min="3579" max="3579" width="4.140625" style="36" customWidth="1"/>
    <col min="3580" max="3580" width="23.28515625" style="36" bestFit="1" customWidth="1"/>
    <col min="3581" max="3582" width="8.140625" style="36" customWidth="1"/>
    <col min="3583" max="3584" width="1.85546875" style="36" customWidth="1"/>
    <col min="3585" max="3585" width="5.28515625" style="36" customWidth="1"/>
    <col min="3586" max="3586" width="4.140625" style="36" customWidth="1"/>
    <col min="3587" max="3587" width="32.7109375" style="36" customWidth="1"/>
    <col min="3588" max="3588" width="4.140625" style="36" customWidth="1"/>
    <col min="3589" max="3592" width="13.28515625" style="36" customWidth="1"/>
    <col min="3593" max="3831" width="9.140625" style="36"/>
    <col min="3832" max="3832" width="5.28515625" style="36" customWidth="1"/>
    <col min="3833" max="3833" width="4.140625" style="36" customWidth="1"/>
    <col min="3834" max="3834" width="30.28515625" style="36" bestFit="1" customWidth="1"/>
    <col min="3835" max="3835" width="4.140625" style="36" customWidth="1"/>
    <col min="3836" max="3836" width="23.28515625" style="36" bestFit="1" customWidth="1"/>
    <col min="3837" max="3838" width="8.140625" style="36" customWidth="1"/>
    <col min="3839" max="3840" width="1.85546875" style="36" customWidth="1"/>
    <col min="3841" max="3841" width="5.28515625" style="36" customWidth="1"/>
    <col min="3842" max="3842" width="4.140625" style="36" customWidth="1"/>
    <col min="3843" max="3843" width="32.7109375" style="36" customWidth="1"/>
    <col min="3844" max="3844" width="4.140625" style="36" customWidth="1"/>
    <col min="3845" max="3848" width="13.28515625" style="36" customWidth="1"/>
    <col min="3849" max="4087" width="9.140625" style="36"/>
    <col min="4088" max="4088" width="5.28515625" style="36" customWidth="1"/>
    <col min="4089" max="4089" width="4.140625" style="36" customWidth="1"/>
    <col min="4090" max="4090" width="30.28515625" style="36" bestFit="1" customWidth="1"/>
    <col min="4091" max="4091" width="4.140625" style="36" customWidth="1"/>
    <col min="4092" max="4092" width="23.28515625" style="36" bestFit="1" customWidth="1"/>
    <col min="4093" max="4094" width="8.140625" style="36" customWidth="1"/>
    <col min="4095" max="4096" width="1.85546875" style="36" customWidth="1"/>
    <col min="4097" max="4097" width="5.28515625" style="36" customWidth="1"/>
    <col min="4098" max="4098" width="4.140625" style="36" customWidth="1"/>
    <col min="4099" max="4099" width="32.7109375" style="36" customWidth="1"/>
    <col min="4100" max="4100" width="4.140625" style="36" customWidth="1"/>
    <col min="4101" max="4104" width="13.28515625" style="36" customWidth="1"/>
    <col min="4105" max="4343" width="9.140625" style="36"/>
    <col min="4344" max="4344" width="5.28515625" style="36" customWidth="1"/>
    <col min="4345" max="4345" width="4.140625" style="36" customWidth="1"/>
    <col min="4346" max="4346" width="30.28515625" style="36" bestFit="1" customWidth="1"/>
    <col min="4347" max="4347" width="4.140625" style="36" customWidth="1"/>
    <col min="4348" max="4348" width="23.28515625" style="36" bestFit="1" customWidth="1"/>
    <col min="4349" max="4350" width="8.140625" style="36" customWidth="1"/>
    <col min="4351" max="4352" width="1.85546875" style="36" customWidth="1"/>
    <col min="4353" max="4353" width="5.28515625" style="36" customWidth="1"/>
    <col min="4354" max="4354" width="4.140625" style="36" customWidth="1"/>
    <col min="4355" max="4355" width="32.7109375" style="36" customWidth="1"/>
    <col min="4356" max="4356" width="4.140625" style="36" customWidth="1"/>
    <col min="4357" max="4360" width="13.28515625" style="36" customWidth="1"/>
    <col min="4361" max="4599" width="9.140625" style="36"/>
    <col min="4600" max="4600" width="5.28515625" style="36" customWidth="1"/>
    <col min="4601" max="4601" width="4.140625" style="36" customWidth="1"/>
    <col min="4602" max="4602" width="30.28515625" style="36" bestFit="1" customWidth="1"/>
    <col min="4603" max="4603" width="4.140625" style="36" customWidth="1"/>
    <col min="4604" max="4604" width="23.28515625" style="36" bestFit="1" customWidth="1"/>
    <col min="4605" max="4606" width="8.140625" style="36" customWidth="1"/>
    <col min="4607" max="4608" width="1.85546875" style="36" customWidth="1"/>
    <col min="4609" max="4609" width="5.28515625" style="36" customWidth="1"/>
    <col min="4610" max="4610" width="4.140625" style="36" customWidth="1"/>
    <col min="4611" max="4611" width="32.7109375" style="36" customWidth="1"/>
    <col min="4612" max="4612" width="4.140625" style="36" customWidth="1"/>
    <col min="4613" max="4616" width="13.28515625" style="36" customWidth="1"/>
    <col min="4617" max="4855" width="9.140625" style="36"/>
    <col min="4856" max="4856" width="5.28515625" style="36" customWidth="1"/>
    <col min="4857" max="4857" width="4.140625" style="36" customWidth="1"/>
    <col min="4858" max="4858" width="30.28515625" style="36" bestFit="1" customWidth="1"/>
    <col min="4859" max="4859" width="4.140625" style="36" customWidth="1"/>
    <col min="4860" max="4860" width="23.28515625" style="36" bestFit="1" customWidth="1"/>
    <col min="4861" max="4862" width="8.140625" style="36" customWidth="1"/>
    <col min="4863" max="4864" width="1.85546875" style="36" customWidth="1"/>
    <col min="4865" max="4865" width="5.28515625" style="36" customWidth="1"/>
    <col min="4866" max="4866" width="4.140625" style="36" customWidth="1"/>
    <col min="4867" max="4867" width="32.7109375" style="36" customWidth="1"/>
    <col min="4868" max="4868" width="4.140625" style="36" customWidth="1"/>
    <col min="4869" max="4872" width="13.28515625" style="36" customWidth="1"/>
    <col min="4873" max="5111" width="9.140625" style="36"/>
    <col min="5112" max="5112" width="5.28515625" style="36" customWidth="1"/>
    <col min="5113" max="5113" width="4.140625" style="36" customWidth="1"/>
    <col min="5114" max="5114" width="30.28515625" style="36" bestFit="1" customWidth="1"/>
    <col min="5115" max="5115" width="4.140625" style="36" customWidth="1"/>
    <col min="5116" max="5116" width="23.28515625" style="36" bestFit="1" customWidth="1"/>
    <col min="5117" max="5118" width="8.140625" style="36" customWidth="1"/>
    <col min="5119" max="5120" width="1.85546875" style="36" customWidth="1"/>
    <col min="5121" max="5121" width="5.28515625" style="36" customWidth="1"/>
    <col min="5122" max="5122" width="4.140625" style="36" customWidth="1"/>
    <col min="5123" max="5123" width="32.7109375" style="36" customWidth="1"/>
    <col min="5124" max="5124" width="4.140625" style="36" customWidth="1"/>
    <col min="5125" max="5128" width="13.28515625" style="36" customWidth="1"/>
    <col min="5129" max="5367" width="9.140625" style="36"/>
    <col min="5368" max="5368" width="5.28515625" style="36" customWidth="1"/>
    <col min="5369" max="5369" width="4.140625" style="36" customWidth="1"/>
    <col min="5370" max="5370" width="30.28515625" style="36" bestFit="1" customWidth="1"/>
    <col min="5371" max="5371" width="4.140625" style="36" customWidth="1"/>
    <col min="5372" max="5372" width="23.28515625" style="36" bestFit="1" customWidth="1"/>
    <col min="5373" max="5374" width="8.140625" style="36" customWidth="1"/>
    <col min="5375" max="5376" width="1.85546875" style="36" customWidth="1"/>
    <col min="5377" max="5377" width="5.28515625" style="36" customWidth="1"/>
    <col min="5378" max="5378" width="4.140625" style="36" customWidth="1"/>
    <col min="5379" max="5379" width="32.7109375" style="36" customWidth="1"/>
    <col min="5380" max="5380" width="4.140625" style="36" customWidth="1"/>
    <col min="5381" max="5384" width="13.28515625" style="36" customWidth="1"/>
    <col min="5385" max="5623" width="9.140625" style="36"/>
    <col min="5624" max="5624" width="5.28515625" style="36" customWidth="1"/>
    <col min="5625" max="5625" width="4.140625" style="36" customWidth="1"/>
    <col min="5626" max="5626" width="30.28515625" style="36" bestFit="1" customWidth="1"/>
    <col min="5627" max="5627" width="4.140625" style="36" customWidth="1"/>
    <col min="5628" max="5628" width="23.28515625" style="36" bestFit="1" customWidth="1"/>
    <col min="5629" max="5630" width="8.140625" style="36" customWidth="1"/>
    <col min="5631" max="5632" width="1.85546875" style="36" customWidth="1"/>
    <col min="5633" max="5633" width="5.28515625" style="36" customWidth="1"/>
    <col min="5634" max="5634" width="4.140625" style="36" customWidth="1"/>
    <col min="5635" max="5635" width="32.7109375" style="36" customWidth="1"/>
    <col min="5636" max="5636" width="4.140625" style="36" customWidth="1"/>
    <col min="5637" max="5640" width="13.28515625" style="36" customWidth="1"/>
    <col min="5641" max="5879" width="9.140625" style="36"/>
    <col min="5880" max="5880" width="5.28515625" style="36" customWidth="1"/>
    <col min="5881" max="5881" width="4.140625" style="36" customWidth="1"/>
    <col min="5882" max="5882" width="30.28515625" style="36" bestFit="1" customWidth="1"/>
    <col min="5883" max="5883" width="4.140625" style="36" customWidth="1"/>
    <col min="5884" max="5884" width="23.28515625" style="36" bestFit="1" customWidth="1"/>
    <col min="5885" max="5886" width="8.140625" style="36" customWidth="1"/>
    <col min="5887" max="5888" width="1.85546875" style="36" customWidth="1"/>
    <col min="5889" max="5889" width="5.28515625" style="36" customWidth="1"/>
    <col min="5890" max="5890" width="4.140625" style="36" customWidth="1"/>
    <col min="5891" max="5891" width="32.7109375" style="36" customWidth="1"/>
    <col min="5892" max="5892" width="4.140625" style="36" customWidth="1"/>
    <col min="5893" max="5896" width="13.28515625" style="36" customWidth="1"/>
    <col min="5897" max="6135" width="9.140625" style="36"/>
    <col min="6136" max="6136" width="5.28515625" style="36" customWidth="1"/>
    <col min="6137" max="6137" width="4.140625" style="36" customWidth="1"/>
    <col min="6138" max="6138" width="30.28515625" style="36" bestFit="1" customWidth="1"/>
    <col min="6139" max="6139" width="4.140625" style="36" customWidth="1"/>
    <col min="6140" max="6140" width="23.28515625" style="36" bestFit="1" customWidth="1"/>
    <col min="6141" max="6142" width="8.140625" style="36" customWidth="1"/>
    <col min="6143" max="6144" width="1.85546875" style="36" customWidth="1"/>
    <col min="6145" max="6145" width="5.28515625" style="36" customWidth="1"/>
    <col min="6146" max="6146" width="4.140625" style="36" customWidth="1"/>
    <col min="6147" max="6147" width="32.7109375" style="36" customWidth="1"/>
    <col min="6148" max="6148" width="4.140625" style="36" customWidth="1"/>
    <col min="6149" max="6152" width="13.28515625" style="36" customWidth="1"/>
    <col min="6153" max="6391" width="9.140625" style="36"/>
    <col min="6392" max="6392" width="5.28515625" style="36" customWidth="1"/>
    <col min="6393" max="6393" width="4.140625" style="36" customWidth="1"/>
    <col min="6394" max="6394" width="30.28515625" style="36" bestFit="1" customWidth="1"/>
    <col min="6395" max="6395" width="4.140625" style="36" customWidth="1"/>
    <col min="6396" max="6396" width="23.28515625" style="36" bestFit="1" customWidth="1"/>
    <col min="6397" max="6398" width="8.140625" style="36" customWidth="1"/>
    <col min="6399" max="6400" width="1.85546875" style="36" customWidth="1"/>
    <col min="6401" max="6401" width="5.28515625" style="36" customWidth="1"/>
    <col min="6402" max="6402" width="4.140625" style="36" customWidth="1"/>
    <col min="6403" max="6403" width="32.7109375" style="36" customWidth="1"/>
    <col min="6404" max="6404" width="4.140625" style="36" customWidth="1"/>
    <col min="6405" max="6408" width="13.28515625" style="36" customWidth="1"/>
    <col min="6409" max="6647" width="9.140625" style="36"/>
    <col min="6648" max="6648" width="5.28515625" style="36" customWidth="1"/>
    <col min="6649" max="6649" width="4.140625" style="36" customWidth="1"/>
    <col min="6650" max="6650" width="30.28515625" style="36" bestFit="1" customWidth="1"/>
    <col min="6651" max="6651" width="4.140625" style="36" customWidth="1"/>
    <col min="6652" max="6652" width="23.28515625" style="36" bestFit="1" customWidth="1"/>
    <col min="6653" max="6654" width="8.140625" style="36" customWidth="1"/>
    <col min="6655" max="6656" width="1.85546875" style="36" customWidth="1"/>
    <col min="6657" max="6657" width="5.28515625" style="36" customWidth="1"/>
    <col min="6658" max="6658" width="4.140625" style="36" customWidth="1"/>
    <col min="6659" max="6659" width="32.7109375" style="36" customWidth="1"/>
    <col min="6660" max="6660" width="4.140625" style="36" customWidth="1"/>
    <col min="6661" max="6664" width="13.28515625" style="36" customWidth="1"/>
    <col min="6665" max="6903" width="9.140625" style="36"/>
    <col min="6904" max="6904" width="5.28515625" style="36" customWidth="1"/>
    <col min="6905" max="6905" width="4.140625" style="36" customWidth="1"/>
    <col min="6906" max="6906" width="30.28515625" style="36" bestFit="1" customWidth="1"/>
    <col min="6907" max="6907" width="4.140625" style="36" customWidth="1"/>
    <col min="6908" max="6908" width="23.28515625" style="36" bestFit="1" customWidth="1"/>
    <col min="6909" max="6910" width="8.140625" style="36" customWidth="1"/>
    <col min="6911" max="6912" width="1.85546875" style="36" customWidth="1"/>
    <col min="6913" max="6913" width="5.28515625" style="36" customWidth="1"/>
    <col min="6914" max="6914" width="4.140625" style="36" customWidth="1"/>
    <col min="6915" max="6915" width="32.7109375" style="36" customWidth="1"/>
    <col min="6916" max="6916" width="4.140625" style="36" customWidth="1"/>
    <col min="6917" max="6920" width="13.28515625" style="36" customWidth="1"/>
    <col min="6921" max="7159" width="9.140625" style="36"/>
    <col min="7160" max="7160" width="5.28515625" style="36" customWidth="1"/>
    <col min="7161" max="7161" width="4.140625" style="36" customWidth="1"/>
    <col min="7162" max="7162" width="30.28515625" style="36" bestFit="1" customWidth="1"/>
    <col min="7163" max="7163" width="4.140625" style="36" customWidth="1"/>
    <col min="7164" max="7164" width="23.28515625" style="36" bestFit="1" customWidth="1"/>
    <col min="7165" max="7166" width="8.140625" style="36" customWidth="1"/>
    <col min="7167" max="7168" width="1.85546875" style="36" customWidth="1"/>
    <col min="7169" max="7169" width="5.28515625" style="36" customWidth="1"/>
    <col min="7170" max="7170" width="4.140625" style="36" customWidth="1"/>
    <col min="7171" max="7171" width="32.7109375" style="36" customWidth="1"/>
    <col min="7172" max="7172" width="4.140625" style="36" customWidth="1"/>
    <col min="7173" max="7176" width="13.28515625" style="36" customWidth="1"/>
    <col min="7177" max="7415" width="9.140625" style="36"/>
    <col min="7416" max="7416" width="5.28515625" style="36" customWidth="1"/>
    <col min="7417" max="7417" width="4.140625" style="36" customWidth="1"/>
    <col min="7418" max="7418" width="30.28515625" style="36" bestFit="1" customWidth="1"/>
    <col min="7419" max="7419" width="4.140625" style="36" customWidth="1"/>
    <col min="7420" max="7420" width="23.28515625" style="36" bestFit="1" customWidth="1"/>
    <col min="7421" max="7422" width="8.140625" style="36" customWidth="1"/>
    <col min="7423" max="7424" width="1.85546875" style="36" customWidth="1"/>
    <col min="7425" max="7425" width="5.28515625" style="36" customWidth="1"/>
    <col min="7426" max="7426" width="4.140625" style="36" customWidth="1"/>
    <col min="7427" max="7427" width="32.7109375" style="36" customWidth="1"/>
    <col min="7428" max="7428" width="4.140625" style="36" customWidth="1"/>
    <col min="7429" max="7432" width="13.28515625" style="36" customWidth="1"/>
    <col min="7433" max="7671" width="9.140625" style="36"/>
    <col min="7672" max="7672" width="5.28515625" style="36" customWidth="1"/>
    <col min="7673" max="7673" width="4.140625" style="36" customWidth="1"/>
    <col min="7674" max="7674" width="30.28515625" style="36" bestFit="1" customWidth="1"/>
    <col min="7675" max="7675" width="4.140625" style="36" customWidth="1"/>
    <col min="7676" max="7676" width="23.28515625" style="36" bestFit="1" customWidth="1"/>
    <col min="7677" max="7678" width="8.140625" style="36" customWidth="1"/>
    <col min="7679" max="7680" width="1.85546875" style="36" customWidth="1"/>
    <col min="7681" max="7681" width="5.28515625" style="36" customWidth="1"/>
    <col min="7682" max="7682" width="4.140625" style="36" customWidth="1"/>
    <col min="7683" max="7683" width="32.7109375" style="36" customWidth="1"/>
    <col min="7684" max="7684" width="4.140625" style="36" customWidth="1"/>
    <col min="7685" max="7688" width="13.28515625" style="36" customWidth="1"/>
    <col min="7689" max="7927" width="9.140625" style="36"/>
    <col min="7928" max="7928" width="5.28515625" style="36" customWidth="1"/>
    <col min="7929" max="7929" width="4.140625" style="36" customWidth="1"/>
    <col min="7930" max="7930" width="30.28515625" style="36" bestFit="1" customWidth="1"/>
    <col min="7931" max="7931" width="4.140625" style="36" customWidth="1"/>
    <col min="7932" max="7932" width="23.28515625" style="36" bestFit="1" customWidth="1"/>
    <col min="7933" max="7934" width="8.140625" style="36" customWidth="1"/>
    <col min="7935" max="7936" width="1.85546875" style="36" customWidth="1"/>
    <col min="7937" max="7937" width="5.28515625" style="36" customWidth="1"/>
    <col min="7938" max="7938" width="4.140625" style="36" customWidth="1"/>
    <col min="7939" max="7939" width="32.7109375" style="36" customWidth="1"/>
    <col min="7940" max="7940" width="4.140625" style="36" customWidth="1"/>
    <col min="7941" max="7944" width="13.28515625" style="36" customWidth="1"/>
    <col min="7945" max="8183" width="9.140625" style="36"/>
    <col min="8184" max="8184" width="5.28515625" style="36" customWidth="1"/>
    <col min="8185" max="8185" width="4.140625" style="36" customWidth="1"/>
    <col min="8186" max="8186" width="30.28515625" style="36" bestFit="1" customWidth="1"/>
    <col min="8187" max="8187" width="4.140625" style="36" customWidth="1"/>
    <col min="8188" max="8188" width="23.28515625" style="36" bestFit="1" customWidth="1"/>
    <col min="8189" max="8190" width="8.140625" style="36" customWidth="1"/>
    <col min="8191" max="8192" width="1.85546875" style="36" customWidth="1"/>
    <col min="8193" max="8193" width="5.28515625" style="36" customWidth="1"/>
    <col min="8194" max="8194" width="4.140625" style="36" customWidth="1"/>
    <col min="8195" max="8195" width="32.7109375" style="36" customWidth="1"/>
    <col min="8196" max="8196" width="4.140625" style="36" customWidth="1"/>
    <col min="8197" max="8200" width="13.28515625" style="36" customWidth="1"/>
    <col min="8201" max="8439" width="9.140625" style="36"/>
    <col min="8440" max="8440" width="5.28515625" style="36" customWidth="1"/>
    <col min="8441" max="8441" width="4.140625" style="36" customWidth="1"/>
    <col min="8442" max="8442" width="30.28515625" style="36" bestFit="1" customWidth="1"/>
    <col min="8443" max="8443" width="4.140625" style="36" customWidth="1"/>
    <col min="8444" max="8444" width="23.28515625" style="36" bestFit="1" customWidth="1"/>
    <col min="8445" max="8446" width="8.140625" style="36" customWidth="1"/>
    <col min="8447" max="8448" width="1.85546875" style="36" customWidth="1"/>
    <col min="8449" max="8449" width="5.28515625" style="36" customWidth="1"/>
    <col min="8450" max="8450" width="4.140625" style="36" customWidth="1"/>
    <col min="8451" max="8451" width="32.7109375" style="36" customWidth="1"/>
    <col min="8452" max="8452" width="4.140625" style="36" customWidth="1"/>
    <col min="8453" max="8456" width="13.28515625" style="36" customWidth="1"/>
    <col min="8457" max="8695" width="9.140625" style="36"/>
    <col min="8696" max="8696" width="5.28515625" style="36" customWidth="1"/>
    <col min="8697" max="8697" width="4.140625" style="36" customWidth="1"/>
    <col min="8698" max="8698" width="30.28515625" style="36" bestFit="1" customWidth="1"/>
    <col min="8699" max="8699" width="4.140625" style="36" customWidth="1"/>
    <col min="8700" max="8700" width="23.28515625" style="36" bestFit="1" customWidth="1"/>
    <col min="8701" max="8702" width="8.140625" style="36" customWidth="1"/>
    <col min="8703" max="8704" width="1.85546875" style="36" customWidth="1"/>
    <col min="8705" max="8705" width="5.28515625" style="36" customWidth="1"/>
    <col min="8706" max="8706" width="4.140625" style="36" customWidth="1"/>
    <col min="8707" max="8707" width="32.7109375" style="36" customWidth="1"/>
    <col min="8708" max="8708" width="4.140625" style="36" customWidth="1"/>
    <col min="8709" max="8712" width="13.28515625" style="36" customWidth="1"/>
    <col min="8713" max="8951" width="9.140625" style="36"/>
    <col min="8952" max="8952" width="5.28515625" style="36" customWidth="1"/>
    <col min="8953" max="8953" width="4.140625" style="36" customWidth="1"/>
    <col min="8954" max="8954" width="30.28515625" style="36" bestFit="1" customWidth="1"/>
    <col min="8955" max="8955" width="4.140625" style="36" customWidth="1"/>
    <col min="8956" max="8956" width="23.28515625" style="36" bestFit="1" customWidth="1"/>
    <col min="8957" max="8958" width="8.140625" style="36" customWidth="1"/>
    <col min="8959" max="8960" width="1.85546875" style="36" customWidth="1"/>
    <col min="8961" max="8961" width="5.28515625" style="36" customWidth="1"/>
    <col min="8962" max="8962" width="4.140625" style="36" customWidth="1"/>
    <col min="8963" max="8963" width="32.7109375" style="36" customWidth="1"/>
    <col min="8964" max="8964" width="4.140625" style="36" customWidth="1"/>
    <col min="8965" max="8968" width="13.28515625" style="36" customWidth="1"/>
    <col min="8969" max="9207" width="9.140625" style="36"/>
    <col min="9208" max="9208" width="5.28515625" style="36" customWidth="1"/>
    <col min="9209" max="9209" width="4.140625" style="36" customWidth="1"/>
    <col min="9210" max="9210" width="30.28515625" style="36" bestFit="1" customWidth="1"/>
    <col min="9211" max="9211" width="4.140625" style="36" customWidth="1"/>
    <col min="9212" max="9212" width="23.28515625" style="36" bestFit="1" customWidth="1"/>
    <col min="9213" max="9214" width="8.140625" style="36" customWidth="1"/>
    <col min="9215" max="9216" width="1.85546875" style="36" customWidth="1"/>
    <col min="9217" max="9217" width="5.28515625" style="36" customWidth="1"/>
    <col min="9218" max="9218" width="4.140625" style="36" customWidth="1"/>
    <col min="9219" max="9219" width="32.7109375" style="36" customWidth="1"/>
    <col min="9220" max="9220" width="4.140625" style="36" customWidth="1"/>
    <col min="9221" max="9224" width="13.28515625" style="36" customWidth="1"/>
    <col min="9225" max="9463" width="9.140625" style="36"/>
    <col min="9464" max="9464" width="5.28515625" style="36" customWidth="1"/>
    <col min="9465" max="9465" width="4.140625" style="36" customWidth="1"/>
    <col min="9466" max="9466" width="30.28515625" style="36" bestFit="1" customWidth="1"/>
    <col min="9467" max="9467" width="4.140625" style="36" customWidth="1"/>
    <col min="9468" max="9468" width="23.28515625" style="36" bestFit="1" customWidth="1"/>
    <col min="9469" max="9470" width="8.140625" style="36" customWidth="1"/>
    <col min="9471" max="9472" width="1.85546875" style="36" customWidth="1"/>
    <col min="9473" max="9473" width="5.28515625" style="36" customWidth="1"/>
    <col min="9474" max="9474" width="4.140625" style="36" customWidth="1"/>
    <col min="9475" max="9475" width="32.7109375" style="36" customWidth="1"/>
    <col min="9476" max="9476" width="4.140625" style="36" customWidth="1"/>
    <col min="9477" max="9480" width="13.28515625" style="36" customWidth="1"/>
    <col min="9481" max="9719" width="9.140625" style="36"/>
    <col min="9720" max="9720" width="5.28515625" style="36" customWidth="1"/>
    <col min="9721" max="9721" width="4.140625" style="36" customWidth="1"/>
    <col min="9722" max="9722" width="30.28515625" style="36" bestFit="1" customWidth="1"/>
    <col min="9723" max="9723" width="4.140625" style="36" customWidth="1"/>
    <col min="9724" max="9724" width="23.28515625" style="36" bestFit="1" customWidth="1"/>
    <col min="9725" max="9726" width="8.140625" style="36" customWidth="1"/>
    <col min="9727" max="9728" width="1.85546875" style="36" customWidth="1"/>
    <col min="9729" max="9729" width="5.28515625" style="36" customWidth="1"/>
    <col min="9730" max="9730" width="4.140625" style="36" customWidth="1"/>
    <col min="9731" max="9731" width="32.7109375" style="36" customWidth="1"/>
    <col min="9732" max="9732" width="4.140625" style="36" customWidth="1"/>
    <col min="9733" max="9736" width="13.28515625" style="36" customWidth="1"/>
    <col min="9737" max="9975" width="9.140625" style="36"/>
    <col min="9976" max="9976" width="5.28515625" style="36" customWidth="1"/>
    <col min="9977" max="9977" width="4.140625" style="36" customWidth="1"/>
    <col min="9978" max="9978" width="30.28515625" style="36" bestFit="1" customWidth="1"/>
    <col min="9979" max="9979" width="4.140625" style="36" customWidth="1"/>
    <col min="9980" max="9980" width="23.28515625" style="36" bestFit="1" customWidth="1"/>
    <col min="9981" max="9982" width="8.140625" style="36" customWidth="1"/>
    <col min="9983" max="9984" width="1.85546875" style="36" customWidth="1"/>
    <col min="9985" max="9985" width="5.28515625" style="36" customWidth="1"/>
    <col min="9986" max="9986" width="4.140625" style="36" customWidth="1"/>
    <col min="9987" max="9987" width="32.7109375" style="36" customWidth="1"/>
    <col min="9988" max="9988" width="4.140625" style="36" customWidth="1"/>
    <col min="9989" max="9992" width="13.28515625" style="36" customWidth="1"/>
    <col min="9993" max="10231" width="9.140625" style="36"/>
    <col min="10232" max="10232" width="5.28515625" style="36" customWidth="1"/>
    <col min="10233" max="10233" width="4.140625" style="36" customWidth="1"/>
    <col min="10234" max="10234" width="30.28515625" style="36" bestFit="1" customWidth="1"/>
    <col min="10235" max="10235" width="4.140625" style="36" customWidth="1"/>
    <col min="10236" max="10236" width="23.28515625" style="36" bestFit="1" customWidth="1"/>
    <col min="10237" max="10238" width="8.140625" style="36" customWidth="1"/>
    <col min="10239" max="10240" width="1.85546875" style="36" customWidth="1"/>
    <col min="10241" max="10241" width="5.28515625" style="36" customWidth="1"/>
    <col min="10242" max="10242" width="4.140625" style="36" customWidth="1"/>
    <col min="10243" max="10243" width="32.7109375" style="36" customWidth="1"/>
    <col min="10244" max="10244" width="4.140625" style="36" customWidth="1"/>
    <col min="10245" max="10248" width="13.28515625" style="36" customWidth="1"/>
    <col min="10249" max="10487" width="9.140625" style="36"/>
    <col min="10488" max="10488" width="5.28515625" style="36" customWidth="1"/>
    <col min="10489" max="10489" width="4.140625" style="36" customWidth="1"/>
    <col min="10490" max="10490" width="30.28515625" style="36" bestFit="1" customWidth="1"/>
    <col min="10491" max="10491" width="4.140625" style="36" customWidth="1"/>
    <col min="10492" max="10492" width="23.28515625" style="36" bestFit="1" customWidth="1"/>
    <col min="10493" max="10494" width="8.140625" style="36" customWidth="1"/>
    <col min="10495" max="10496" width="1.85546875" style="36" customWidth="1"/>
    <col min="10497" max="10497" width="5.28515625" style="36" customWidth="1"/>
    <col min="10498" max="10498" width="4.140625" style="36" customWidth="1"/>
    <col min="10499" max="10499" width="32.7109375" style="36" customWidth="1"/>
    <col min="10500" max="10500" width="4.140625" style="36" customWidth="1"/>
    <col min="10501" max="10504" width="13.28515625" style="36" customWidth="1"/>
    <col min="10505" max="10743" width="9.140625" style="36"/>
    <col min="10744" max="10744" width="5.28515625" style="36" customWidth="1"/>
    <col min="10745" max="10745" width="4.140625" style="36" customWidth="1"/>
    <col min="10746" max="10746" width="30.28515625" style="36" bestFit="1" customWidth="1"/>
    <col min="10747" max="10747" width="4.140625" style="36" customWidth="1"/>
    <col min="10748" max="10748" width="23.28515625" style="36" bestFit="1" customWidth="1"/>
    <col min="10749" max="10750" width="8.140625" style="36" customWidth="1"/>
    <col min="10751" max="10752" width="1.85546875" style="36" customWidth="1"/>
    <col min="10753" max="10753" width="5.28515625" style="36" customWidth="1"/>
    <col min="10754" max="10754" width="4.140625" style="36" customWidth="1"/>
    <col min="10755" max="10755" width="32.7109375" style="36" customWidth="1"/>
    <col min="10756" max="10756" width="4.140625" style="36" customWidth="1"/>
    <col min="10757" max="10760" width="13.28515625" style="36" customWidth="1"/>
    <col min="10761" max="10999" width="9.140625" style="36"/>
    <col min="11000" max="11000" width="5.28515625" style="36" customWidth="1"/>
    <col min="11001" max="11001" width="4.140625" style="36" customWidth="1"/>
    <col min="11002" max="11002" width="30.28515625" style="36" bestFit="1" customWidth="1"/>
    <col min="11003" max="11003" width="4.140625" style="36" customWidth="1"/>
    <col min="11004" max="11004" width="23.28515625" style="36" bestFit="1" customWidth="1"/>
    <col min="11005" max="11006" width="8.140625" style="36" customWidth="1"/>
    <col min="11007" max="11008" width="1.85546875" style="36" customWidth="1"/>
    <col min="11009" max="11009" width="5.28515625" style="36" customWidth="1"/>
    <col min="11010" max="11010" width="4.140625" style="36" customWidth="1"/>
    <col min="11011" max="11011" width="32.7109375" style="36" customWidth="1"/>
    <col min="11012" max="11012" width="4.140625" style="36" customWidth="1"/>
    <col min="11013" max="11016" width="13.28515625" style="36" customWidth="1"/>
    <col min="11017" max="11255" width="9.140625" style="36"/>
    <col min="11256" max="11256" width="5.28515625" style="36" customWidth="1"/>
    <col min="11257" max="11257" width="4.140625" style="36" customWidth="1"/>
    <col min="11258" max="11258" width="30.28515625" style="36" bestFit="1" customWidth="1"/>
    <col min="11259" max="11259" width="4.140625" style="36" customWidth="1"/>
    <col min="11260" max="11260" width="23.28515625" style="36" bestFit="1" customWidth="1"/>
    <col min="11261" max="11262" width="8.140625" style="36" customWidth="1"/>
    <col min="11263" max="11264" width="1.85546875" style="36" customWidth="1"/>
    <col min="11265" max="11265" width="5.28515625" style="36" customWidth="1"/>
    <col min="11266" max="11266" width="4.140625" style="36" customWidth="1"/>
    <col min="11267" max="11267" width="32.7109375" style="36" customWidth="1"/>
    <col min="11268" max="11268" width="4.140625" style="36" customWidth="1"/>
    <col min="11269" max="11272" width="13.28515625" style="36" customWidth="1"/>
    <col min="11273" max="11511" width="9.140625" style="36"/>
    <col min="11512" max="11512" width="5.28515625" style="36" customWidth="1"/>
    <col min="11513" max="11513" width="4.140625" style="36" customWidth="1"/>
    <col min="11514" max="11514" width="30.28515625" style="36" bestFit="1" customWidth="1"/>
    <col min="11515" max="11515" width="4.140625" style="36" customWidth="1"/>
    <col min="11516" max="11516" width="23.28515625" style="36" bestFit="1" customWidth="1"/>
    <col min="11517" max="11518" width="8.140625" style="36" customWidth="1"/>
    <col min="11519" max="11520" width="1.85546875" style="36" customWidth="1"/>
    <col min="11521" max="11521" width="5.28515625" style="36" customWidth="1"/>
    <col min="11522" max="11522" width="4.140625" style="36" customWidth="1"/>
    <col min="11523" max="11523" width="32.7109375" style="36" customWidth="1"/>
    <col min="11524" max="11524" width="4.140625" style="36" customWidth="1"/>
    <col min="11525" max="11528" width="13.28515625" style="36" customWidth="1"/>
    <col min="11529" max="11767" width="9.140625" style="36"/>
    <col min="11768" max="11768" width="5.28515625" style="36" customWidth="1"/>
    <col min="11769" max="11769" width="4.140625" style="36" customWidth="1"/>
    <col min="11770" max="11770" width="30.28515625" style="36" bestFit="1" customWidth="1"/>
    <col min="11771" max="11771" width="4.140625" style="36" customWidth="1"/>
    <col min="11772" max="11772" width="23.28515625" style="36" bestFit="1" customWidth="1"/>
    <col min="11773" max="11774" width="8.140625" style="36" customWidth="1"/>
    <col min="11775" max="11776" width="1.85546875" style="36" customWidth="1"/>
    <col min="11777" max="11777" width="5.28515625" style="36" customWidth="1"/>
    <col min="11778" max="11778" width="4.140625" style="36" customWidth="1"/>
    <col min="11779" max="11779" width="32.7109375" style="36" customWidth="1"/>
    <col min="11780" max="11780" width="4.140625" style="36" customWidth="1"/>
    <col min="11781" max="11784" width="13.28515625" style="36" customWidth="1"/>
    <col min="11785" max="12023" width="9.140625" style="36"/>
    <col min="12024" max="12024" width="5.28515625" style="36" customWidth="1"/>
    <col min="12025" max="12025" width="4.140625" style="36" customWidth="1"/>
    <col min="12026" max="12026" width="30.28515625" style="36" bestFit="1" customWidth="1"/>
    <col min="12027" max="12027" width="4.140625" style="36" customWidth="1"/>
    <col min="12028" max="12028" width="23.28515625" style="36" bestFit="1" customWidth="1"/>
    <col min="12029" max="12030" width="8.140625" style="36" customWidth="1"/>
    <col min="12031" max="12032" width="1.85546875" style="36" customWidth="1"/>
    <col min="12033" max="12033" width="5.28515625" style="36" customWidth="1"/>
    <col min="12034" max="12034" width="4.140625" style="36" customWidth="1"/>
    <col min="12035" max="12035" width="32.7109375" style="36" customWidth="1"/>
    <col min="12036" max="12036" width="4.140625" style="36" customWidth="1"/>
    <col min="12037" max="12040" width="13.28515625" style="36" customWidth="1"/>
    <col min="12041" max="12279" width="9.140625" style="36"/>
    <col min="12280" max="12280" width="5.28515625" style="36" customWidth="1"/>
    <col min="12281" max="12281" width="4.140625" style="36" customWidth="1"/>
    <col min="12282" max="12282" width="30.28515625" style="36" bestFit="1" customWidth="1"/>
    <col min="12283" max="12283" width="4.140625" style="36" customWidth="1"/>
    <col min="12284" max="12284" width="23.28515625" style="36" bestFit="1" customWidth="1"/>
    <col min="12285" max="12286" width="8.140625" style="36" customWidth="1"/>
    <col min="12287" max="12288" width="1.85546875" style="36" customWidth="1"/>
    <col min="12289" max="12289" width="5.28515625" style="36" customWidth="1"/>
    <col min="12290" max="12290" width="4.140625" style="36" customWidth="1"/>
    <col min="12291" max="12291" width="32.7109375" style="36" customWidth="1"/>
    <col min="12292" max="12292" width="4.140625" style="36" customWidth="1"/>
    <col min="12293" max="12296" width="13.28515625" style="36" customWidth="1"/>
    <col min="12297" max="12535" width="9.140625" style="36"/>
    <col min="12536" max="12536" width="5.28515625" style="36" customWidth="1"/>
    <col min="12537" max="12537" width="4.140625" style="36" customWidth="1"/>
    <col min="12538" max="12538" width="30.28515625" style="36" bestFit="1" customWidth="1"/>
    <col min="12539" max="12539" width="4.140625" style="36" customWidth="1"/>
    <col min="12540" max="12540" width="23.28515625" style="36" bestFit="1" customWidth="1"/>
    <col min="12541" max="12542" width="8.140625" style="36" customWidth="1"/>
    <col min="12543" max="12544" width="1.85546875" style="36" customWidth="1"/>
    <col min="12545" max="12545" width="5.28515625" style="36" customWidth="1"/>
    <col min="12546" max="12546" width="4.140625" style="36" customWidth="1"/>
    <col min="12547" max="12547" width="32.7109375" style="36" customWidth="1"/>
    <col min="12548" max="12548" width="4.140625" style="36" customWidth="1"/>
    <col min="12549" max="12552" width="13.28515625" style="36" customWidth="1"/>
    <col min="12553" max="12791" width="9.140625" style="36"/>
    <col min="12792" max="12792" width="5.28515625" style="36" customWidth="1"/>
    <col min="12793" max="12793" width="4.140625" style="36" customWidth="1"/>
    <col min="12794" max="12794" width="30.28515625" style="36" bestFit="1" customWidth="1"/>
    <col min="12795" max="12795" width="4.140625" style="36" customWidth="1"/>
    <col min="12796" max="12796" width="23.28515625" style="36" bestFit="1" customWidth="1"/>
    <col min="12797" max="12798" width="8.140625" style="36" customWidth="1"/>
    <col min="12799" max="12800" width="1.85546875" style="36" customWidth="1"/>
    <col min="12801" max="12801" width="5.28515625" style="36" customWidth="1"/>
    <col min="12802" max="12802" width="4.140625" style="36" customWidth="1"/>
    <col min="12803" max="12803" width="32.7109375" style="36" customWidth="1"/>
    <col min="12804" max="12804" width="4.140625" style="36" customWidth="1"/>
    <col min="12805" max="12808" width="13.28515625" style="36" customWidth="1"/>
    <col min="12809" max="13047" width="9.140625" style="36"/>
    <col min="13048" max="13048" width="5.28515625" style="36" customWidth="1"/>
    <col min="13049" max="13049" width="4.140625" style="36" customWidth="1"/>
    <col min="13050" max="13050" width="30.28515625" style="36" bestFit="1" customWidth="1"/>
    <col min="13051" max="13051" width="4.140625" style="36" customWidth="1"/>
    <col min="13052" max="13052" width="23.28515625" style="36" bestFit="1" customWidth="1"/>
    <col min="13053" max="13054" width="8.140625" style="36" customWidth="1"/>
    <col min="13055" max="13056" width="1.85546875" style="36" customWidth="1"/>
    <col min="13057" max="13057" width="5.28515625" style="36" customWidth="1"/>
    <col min="13058" max="13058" width="4.140625" style="36" customWidth="1"/>
    <col min="13059" max="13059" width="32.7109375" style="36" customWidth="1"/>
    <col min="13060" max="13060" width="4.140625" style="36" customWidth="1"/>
    <col min="13061" max="13064" width="13.28515625" style="36" customWidth="1"/>
    <col min="13065" max="13303" width="9.140625" style="36"/>
    <col min="13304" max="13304" width="5.28515625" style="36" customWidth="1"/>
    <col min="13305" max="13305" width="4.140625" style="36" customWidth="1"/>
    <col min="13306" max="13306" width="30.28515625" style="36" bestFit="1" customWidth="1"/>
    <col min="13307" max="13307" width="4.140625" style="36" customWidth="1"/>
    <col min="13308" max="13308" width="23.28515625" style="36" bestFit="1" customWidth="1"/>
    <col min="13309" max="13310" width="8.140625" style="36" customWidth="1"/>
    <col min="13311" max="13312" width="1.85546875" style="36" customWidth="1"/>
    <col min="13313" max="13313" width="5.28515625" style="36" customWidth="1"/>
    <col min="13314" max="13314" width="4.140625" style="36" customWidth="1"/>
    <col min="13315" max="13315" width="32.7109375" style="36" customWidth="1"/>
    <col min="13316" max="13316" width="4.140625" style="36" customWidth="1"/>
    <col min="13317" max="13320" width="13.28515625" style="36" customWidth="1"/>
    <col min="13321" max="13559" width="9.140625" style="36"/>
    <col min="13560" max="13560" width="5.28515625" style="36" customWidth="1"/>
    <col min="13561" max="13561" width="4.140625" style="36" customWidth="1"/>
    <col min="13562" max="13562" width="30.28515625" style="36" bestFit="1" customWidth="1"/>
    <col min="13563" max="13563" width="4.140625" style="36" customWidth="1"/>
    <col min="13564" max="13564" width="23.28515625" style="36" bestFit="1" customWidth="1"/>
    <col min="13565" max="13566" width="8.140625" style="36" customWidth="1"/>
    <col min="13567" max="13568" width="1.85546875" style="36" customWidth="1"/>
    <col min="13569" max="13569" width="5.28515625" style="36" customWidth="1"/>
    <col min="13570" max="13570" width="4.140625" style="36" customWidth="1"/>
    <col min="13571" max="13571" width="32.7109375" style="36" customWidth="1"/>
    <col min="13572" max="13572" width="4.140625" style="36" customWidth="1"/>
    <col min="13573" max="13576" width="13.28515625" style="36" customWidth="1"/>
    <col min="13577" max="13815" width="9.140625" style="36"/>
    <col min="13816" max="13816" width="5.28515625" style="36" customWidth="1"/>
    <col min="13817" max="13817" width="4.140625" style="36" customWidth="1"/>
    <col min="13818" max="13818" width="30.28515625" style="36" bestFit="1" customWidth="1"/>
    <col min="13819" max="13819" width="4.140625" style="36" customWidth="1"/>
    <col min="13820" max="13820" width="23.28515625" style="36" bestFit="1" customWidth="1"/>
    <col min="13821" max="13822" width="8.140625" style="36" customWidth="1"/>
    <col min="13823" max="13824" width="1.85546875" style="36" customWidth="1"/>
    <col min="13825" max="13825" width="5.28515625" style="36" customWidth="1"/>
    <col min="13826" max="13826" width="4.140625" style="36" customWidth="1"/>
    <col min="13827" max="13827" width="32.7109375" style="36" customWidth="1"/>
    <col min="13828" max="13828" width="4.140625" style="36" customWidth="1"/>
    <col min="13829" max="13832" width="13.28515625" style="36" customWidth="1"/>
    <col min="13833" max="14071" width="9.140625" style="36"/>
    <col min="14072" max="14072" width="5.28515625" style="36" customWidth="1"/>
    <col min="14073" max="14073" width="4.140625" style="36" customWidth="1"/>
    <col min="14074" max="14074" width="30.28515625" style="36" bestFit="1" customWidth="1"/>
    <col min="14075" max="14075" width="4.140625" style="36" customWidth="1"/>
    <col min="14076" max="14076" width="23.28515625" style="36" bestFit="1" customWidth="1"/>
    <col min="14077" max="14078" width="8.140625" style="36" customWidth="1"/>
    <col min="14079" max="14080" width="1.85546875" style="36" customWidth="1"/>
    <col min="14081" max="14081" width="5.28515625" style="36" customWidth="1"/>
    <col min="14082" max="14082" width="4.140625" style="36" customWidth="1"/>
    <col min="14083" max="14083" width="32.7109375" style="36" customWidth="1"/>
    <col min="14084" max="14084" width="4.140625" style="36" customWidth="1"/>
    <col min="14085" max="14088" width="13.28515625" style="36" customWidth="1"/>
    <col min="14089" max="14327" width="9.140625" style="36"/>
    <col min="14328" max="14328" width="5.28515625" style="36" customWidth="1"/>
    <col min="14329" max="14329" width="4.140625" style="36" customWidth="1"/>
    <col min="14330" max="14330" width="30.28515625" style="36" bestFit="1" customWidth="1"/>
    <col min="14331" max="14331" width="4.140625" style="36" customWidth="1"/>
    <col min="14332" max="14332" width="23.28515625" style="36" bestFit="1" customWidth="1"/>
    <col min="14333" max="14334" width="8.140625" style="36" customWidth="1"/>
    <col min="14335" max="14336" width="1.85546875" style="36" customWidth="1"/>
    <col min="14337" max="14337" width="5.28515625" style="36" customWidth="1"/>
    <col min="14338" max="14338" width="4.140625" style="36" customWidth="1"/>
    <col min="14339" max="14339" width="32.7109375" style="36" customWidth="1"/>
    <col min="14340" max="14340" width="4.140625" style="36" customWidth="1"/>
    <col min="14341" max="14344" width="13.28515625" style="36" customWidth="1"/>
    <col min="14345" max="14583" width="9.140625" style="36"/>
    <col min="14584" max="14584" width="5.28515625" style="36" customWidth="1"/>
    <col min="14585" max="14585" width="4.140625" style="36" customWidth="1"/>
    <col min="14586" max="14586" width="30.28515625" style="36" bestFit="1" customWidth="1"/>
    <col min="14587" max="14587" width="4.140625" style="36" customWidth="1"/>
    <col min="14588" max="14588" width="23.28515625" style="36" bestFit="1" customWidth="1"/>
    <col min="14589" max="14590" width="8.140625" style="36" customWidth="1"/>
    <col min="14591" max="14592" width="1.85546875" style="36" customWidth="1"/>
    <col min="14593" max="14593" width="5.28515625" style="36" customWidth="1"/>
    <col min="14594" max="14594" width="4.140625" style="36" customWidth="1"/>
    <col min="14595" max="14595" width="32.7109375" style="36" customWidth="1"/>
    <col min="14596" max="14596" width="4.140625" style="36" customWidth="1"/>
    <col min="14597" max="14600" width="13.28515625" style="36" customWidth="1"/>
    <col min="14601" max="14839" width="9.140625" style="36"/>
    <col min="14840" max="14840" width="5.28515625" style="36" customWidth="1"/>
    <col min="14841" max="14841" width="4.140625" style="36" customWidth="1"/>
    <col min="14842" max="14842" width="30.28515625" style="36" bestFit="1" customWidth="1"/>
    <col min="14843" max="14843" width="4.140625" style="36" customWidth="1"/>
    <col min="14844" max="14844" width="23.28515625" style="36" bestFit="1" customWidth="1"/>
    <col min="14845" max="14846" width="8.140625" style="36" customWidth="1"/>
    <col min="14847" max="14848" width="1.85546875" style="36" customWidth="1"/>
    <col min="14849" max="14849" width="5.28515625" style="36" customWidth="1"/>
    <col min="14850" max="14850" width="4.140625" style="36" customWidth="1"/>
    <col min="14851" max="14851" width="32.7109375" style="36" customWidth="1"/>
    <col min="14852" max="14852" width="4.140625" style="36" customWidth="1"/>
    <col min="14853" max="14856" width="13.28515625" style="36" customWidth="1"/>
    <col min="14857" max="15095" width="9.140625" style="36"/>
    <col min="15096" max="15096" width="5.28515625" style="36" customWidth="1"/>
    <col min="15097" max="15097" width="4.140625" style="36" customWidth="1"/>
    <col min="15098" max="15098" width="30.28515625" style="36" bestFit="1" customWidth="1"/>
    <col min="15099" max="15099" width="4.140625" style="36" customWidth="1"/>
    <col min="15100" max="15100" width="23.28515625" style="36" bestFit="1" customWidth="1"/>
    <col min="15101" max="15102" width="8.140625" style="36" customWidth="1"/>
    <col min="15103" max="15104" width="1.85546875" style="36" customWidth="1"/>
    <col min="15105" max="15105" width="5.28515625" style="36" customWidth="1"/>
    <col min="15106" max="15106" width="4.140625" style="36" customWidth="1"/>
    <col min="15107" max="15107" width="32.7109375" style="36" customWidth="1"/>
    <col min="15108" max="15108" width="4.140625" style="36" customWidth="1"/>
    <col min="15109" max="15112" width="13.28515625" style="36" customWidth="1"/>
    <col min="15113" max="15351" width="9.140625" style="36"/>
    <col min="15352" max="15352" width="5.28515625" style="36" customWidth="1"/>
    <col min="15353" max="15353" width="4.140625" style="36" customWidth="1"/>
    <col min="15354" max="15354" width="30.28515625" style="36" bestFit="1" customWidth="1"/>
    <col min="15355" max="15355" width="4.140625" style="36" customWidth="1"/>
    <col min="15356" max="15356" width="23.28515625" style="36" bestFit="1" customWidth="1"/>
    <col min="15357" max="15358" width="8.140625" style="36" customWidth="1"/>
    <col min="15359" max="15360" width="1.85546875" style="36" customWidth="1"/>
    <col min="15361" max="15361" width="5.28515625" style="36" customWidth="1"/>
    <col min="15362" max="15362" width="4.140625" style="36" customWidth="1"/>
    <col min="15363" max="15363" width="32.7109375" style="36" customWidth="1"/>
    <col min="15364" max="15364" width="4.140625" style="36" customWidth="1"/>
    <col min="15365" max="15368" width="13.28515625" style="36" customWidth="1"/>
    <col min="15369" max="15607" width="9.140625" style="36"/>
    <col min="15608" max="15608" width="5.28515625" style="36" customWidth="1"/>
    <col min="15609" max="15609" width="4.140625" style="36" customWidth="1"/>
    <col min="15610" max="15610" width="30.28515625" style="36" bestFit="1" customWidth="1"/>
    <col min="15611" max="15611" width="4.140625" style="36" customWidth="1"/>
    <col min="15612" max="15612" width="23.28515625" style="36" bestFit="1" customWidth="1"/>
    <col min="15613" max="15614" width="8.140625" style="36" customWidth="1"/>
    <col min="15615" max="15616" width="1.85546875" style="36" customWidth="1"/>
    <col min="15617" max="15617" width="5.28515625" style="36" customWidth="1"/>
    <col min="15618" max="15618" width="4.140625" style="36" customWidth="1"/>
    <col min="15619" max="15619" width="32.7109375" style="36" customWidth="1"/>
    <col min="15620" max="15620" width="4.140625" style="36" customWidth="1"/>
    <col min="15621" max="15624" width="13.28515625" style="36" customWidth="1"/>
    <col min="15625" max="15863" width="9.140625" style="36"/>
    <col min="15864" max="15864" width="5.28515625" style="36" customWidth="1"/>
    <col min="15865" max="15865" width="4.140625" style="36" customWidth="1"/>
    <col min="15866" max="15866" width="30.28515625" style="36" bestFit="1" customWidth="1"/>
    <col min="15867" max="15867" width="4.140625" style="36" customWidth="1"/>
    <col min="15868" max="15868" width="23.28515625" style="36" bestFit="1" customWidth="1"/>
    <col min="15869" max="15870" width="8.140625" style="36" customWidth="1"/>
    <col min="15871" max="15872" width="1.85546875" style="36" customWidth="1"/>
    <col min="15873" max="15873" width="5.28515625" style="36" customWidth="1"/>
    <col min="15874" max="15874" width="4.140625" style="36" customWidth="1"/>
    <col min="15875" max="15875" width="32.7109375" style="36" customWidth="1"/>
    <col min="15876" max="15876" width="4.140625" style="36" customWidth="1"/>
    <col min="15877" max="15880" width="13.28515625" style="36" customWidth="1"/>
    <col min="15881" max="16119" width="9.140625" style="36"/>
    <col min="16120" max="16120" width="5.28515625" style="36" customWidth="1"/>
    <col min="16121" max="16121" width="4.140625" style="36" customWidth="1"/>
    <col min="16122" max="16122" width="30.28515625" style="36" bestFit="1" customWidth="1"/>
    <col min="16123" max="16123" width="4.140625" style="36" customWidth="1"/>
    <col min="16124" max="16124" width="23.28515625" style="36" bestFit="1" customWidth="1"/>
    <col min="16125" max="16126" width="8.140625" style="36" customWidth="1"/>
    <col min="16127" max="16128" width="1.85546875" style="36" customWidth="1"/>
    <col min="16129" max="16129" width="5.28515625" style="36" customWidth="1"/>
    <col min="16130" max="16130" width="4.140625" style="36" customWidth="1"/>
    <col min="16131" max="16131" width="32.7109375" style="36" customWidth="1"/>
    <col min="16132" max="16132" width="4.140625" style="36" customWidth="1"/>
    <col min="16133" max="16136" width="13.28515625" style="36" customWidth="1"/>
    <col min="16137" max="16384" width="9.140625" style="36"/>
  </cols>
  <sheetData>
    <row r="1" spans="1:9" ht="27" customHeight="1" x14ac:dyDescent="0.15">
      <c r="A1" s="85" t="s">
        <v>52</v>
      </c>
      <c r="B1" s="85"/>
      <c r="C1" s="85"/>
      <c r="D1" s="85"/>
      <c r="E1" s="85"/>
      <c r="F1" s="38"/>
      <c r="G1" s="86" t="s">
        <v>53</v>
      </c>
      <c r="H1" s="86"/>
      <c r="I1" s="86"/>
    </row>
    <row r="2" spans="1:9" ht="27" customHeight="1" x14ac:dyDescent="0.15">
      <c r="A2" s="81" t="s">
        <v>54</v>
      </c>
      <c r="B2" s="81"/>
      <c r="C2" s="81"/>
      <c r="D2" s="81"/>
      <c r="E2" s="81"/>
      <c r="F2" s="81" t="s">
        <v>55</v>
      </c>
      <c r="G2" s="81"/>
      <c r="H2" s="81" t="s">
        <v>56</v>
      </c>
      <c r="I2" s="81"/>
    </row>
    <row r="3" spans="1:9" ht="27" customHeight="1" x14ac:dyDescent="0.15">
      <c r="A3" s="81"/>
      <c r="B3" s="81"/>
      <c r="C3" s="81"/>
      <c r="D3" s="81"/>
      <c r="E3" s="81"/>
      <c r="F3" s="39" t="s">
        <v>57</v>
      </c>
      <c r="G3" s="39" t="s">
        <v>58</v>
      </c>
      <c r="H3" s="37" t="s">
        <v>59</v>
      </c>
      <c r="I3" s="37" t="s">
        <v>60</v>
      </c>
    </row>
    <row r="4" spans="1:9" ht="27" customHeight="1" x14ac:dyDescent="0.15">
      <c r="A4" s="80" t="s">
        <v>49</v>
      </c>
      <c r="B4" s="80"/>
      <c r="C4" s="80"/>
      <c r="D4" s="80"/>
      <c r="E4" s="80"/>
      <c r="F4" s="82" t="s">
        <v>61</v>
      </c>
      <c r="G4" s="82" t="s">
        <v>62</v>
      </c>
      <c r="H4" s="82" t="s">
        <v>50</v>
      </c>
      <c r="I4" s="82" t="s">
        <v>50</v>
      </c>
    </row>
    <row r="5" spans="1:9" ht="27" customHeight="1" x14ac:dyDescent="0.15">
      <c r="A5" s="80" t="s">
        <v>63</v>
      </c>
      <c r="B5" s="80"/>
      <c r="C5" s="80"/>
      <c r="D5" s="80"/>
      <c r="E5" s="80"/>
      <c r="F5" s="83"/>
      <c r="G5" s="83"/>
      <c r="H5" s="83"/>
      <c r="I5" s="83"/>
    </row>
    <row r="6" spans="1:9" ht="27" customHeight="1" x14ac:dyDescent="0.15">
      <c r="A6" s="80" t="s">
        <v>51</v>
      </c>
      <c r="B6" s="80"/>
      <c r="C6" s="80"/>
      <c r="D6" s="80"/>
      <c r="E6" s="80"/>
      <c r="F6" s="83"/>
      <c r="G6" s="83"/>
      <c r="H6" s="83"/>
      <c r="I6" s="83"/>
    </row>
    <row r="7" spans="1:9" ht="27" customHeight="1" x14ac:dyDescent="0.15">
      <c r="A7" s="80" t="s">
        <v>64</v>
      </c>
      <c r="B7" s="80"/>
      <c r="C7" s="80"/>
      <c r="D7" s="80"/>
      <c r="E7" s="80"/>
      <c r="F7" s="83"/>
      <c r="G7" s="83"/>
      <c r="H7" s="83"/>
      <c r="I7" s="83"/>
    </row>
    <row r="8" spans="1:9" ht="27" customHeight="1" x14ac:dyDescent="0.15">
      <c r="A8" s="80" t="s">
        <v>65</v>
      </c>
      <c r="B8" s="80"/>
      <c r="C8" s="80"/>
      <c r="D8" s="80"/>
      <c r="E8" s="80"/>
      <c r="F8" s="84"/>
      <c r="G8" s="84"/>
      <c r="H8" s="84"/>
      <c r="I8" s="84"/>
    </row>
    <row r="9" spans="1:9" ht="27" customHeight="1" x14ac:dyDescent="0.15">
      <c r="C9" s="40"/>
      <c r="E9" s="40"/>
      <c r="F9" s="40"/>
      <c r="G9" s="40"/>
      <c r="H9" s="40"/>
    </row>
    <row r="10" spans="1:9" ht="27" customHeight="1" x14ac:dyDescent="0.15">
      <c r="C10" s="40"/>
      <c r="E10" s="40"/>
      <c r="F10" s="40"/>
      <c r="G10" s="40"/>
      <c r="H10" s="40"/>
    </row>
    <row r="14" spans="1:9" s="35" customFormat="1" ht="27" customHeight="1" x14ac:dyDescent="0.15">
      <c r="A14" s="36"/>
      <c r="B14" s="36"/>
      <c r="C14" s="36"/>
      <c r="D14" s="36"/>
      <c r="E14" s="36"/>
      <c r="F14" s="36"/>
      <c r="G14" s="36"/>
      <c r="H14" s="36"/>
      <c r="I14" s="36"/>
    </row>
  </sheetData>
  <sheetProtection sheet="1" objects="1" scenarios="1" selectLockedCells="1"/>
  <mergeCells count="14">
    <mergeCell ref="A1:E1"/>
    <mergeCell ref="G1:I1"/>
    <mergeCell ref="F2:G2"/>
    <mergeCell ref="H2:I2"/>
    <mergeCell ref="A4:E4"/>
    <mergeCell ref="F4:F8"/>
    <mergeCell ref="G4:G8"/>
    <mergeCell ref="H4:H8"/>
    <mergeCell ref="I4:I8"/>
    <mergeCell ref="A5:E5"/>
    <mergeCell ref="A6:E6"/>
    <mergeCell ref="A7:E7"/>
    <mergeCell ref="A8:E8"/>
    <mergeCell ref="A2:E3"/>
  </mergeCells>
  <phoneticPr fontId="1"/>
  <printOptions horizontalCentered="1"/>
  <pageMargins left="0.59055118110236227" right="0.59055118110236227" top="0.70866141732283472" bottom="0.59055118110236227" header="0.51181102362204722" footer="0.51181102362204722"/>
  <pageSetup paperSize="9" orientation="landscape" r:id="rId1"/>
  <headerFooter alignWithMargins="0">
    <oddHeader>&amp;C第23回新潟県障害者スポーツ大会　障害区分一覧表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フライングディスク（団体用）</vt:lpstr>
      <vt:lpstr>障害区分表</vt:lpstr>
      <vt:lpstr>'フライングディスク（団体用）'!Print_Area</vt:lpstr>
      <vt:lpstr>障害区分表!Print_Area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Toshifumi Hasegawa</dc:creator>
  <cp:lastModifiedBy>Toshifumi Hasegawa</cp:lastModifiedBy>
  <cp:lastPrinted>2021-03-09T01:55:18Z</cp:lastPrinted>
  <dcterms:created xsi:type="dcterms:W3CDTF">2021-03-05T04:30:34Z</dcterms:created>
  <dcterms:modified xsi:type="dcterms:W3CDTF">2022-03-03T08:41:46Z</dcterms:modified>
</cp:coreProperties>
</file>